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079A60-7AF3-4669-9350-C3016EA1C4CF}" xr6:coauthVersionLast="47" xr6:coauthVersionMax="47" xr10:uidLastSave="{00000000-0000-0000-0000-000000000000}"/>
  <bookViews>
    <workbookView xWindow="-120" yWindow="-120" windowWidth="20730" windowHeight="11160" firstSheet="6" activeTab="6" xr2:uid="{00000000-000D-0000-FFFF-FFFF00000000}"/>
  </bookViews>
  <sheets>
    <sheet name="Sheet1" sheetId="1" r:id="rId1"/>
    <sheet name="Descriptive Stats" sheetId="2" r:id="rId2"/>
    <sheet name="Total Rev by Product" sheetId="4" r:id="rId3"/>
    <sheet name="Avg Order Value By Product" sheetId="5" r:id="rId4"/>
    <sheet name="ORDERS BY STATUS" sheetId="6" r:id="rId5"/>
    <sheet name="TOTAL REVENUE BY PAYMENT METHOD" sheetId="7" r:id="rId6"/>
    <sheet name="ORDERS BY REFERRAL SOURCE" sheetId="8" r:id="rId7"/>
  </sheet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<sst xmlns="http://schemas.openxmlformats.org/spreadsheetml/2006/main" count="10908" uniqueCount="4307">
  <si>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</si>
  <si>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</si>
  <si>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</si>
  <si>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</si>
  <si>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</si>
  <si>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</si>
  <si>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</si>
  <si>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</si>
  <si>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</si>
  <si>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</si>
  <si>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</si>
  <si>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</si>
  <si>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</si>
  <si>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</si>
  <si>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</si>
  <si>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</si>
  <si>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</si>
  <si>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</si>
  <si>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</si>
  <si>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</si>
  <si>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</si>
  <si>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</si>
  <si>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</si>
  <si>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</si>
  <si>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</si>
  <si>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</si>
  <si>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</si>
  <si>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</si>
  <si>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</si>
  <si>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</si>
  <si>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</si>
  <si>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</si>
  <si>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</si>
  <si>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</si>
  <si>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</si>
  <si>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</si>
  <si>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</si>
  <si>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</si>
  <si>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</si>
  <si>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</si>
  <si>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</si>
  <si>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</si>
  <si>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</si>
  <si>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</si>
  <si>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</si>
  <si>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</si>
  <si>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</si>
  <si>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</si>
  <si>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</si>
  <si>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</si>
  <si>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</si>
  <si>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</si>
  <si>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</si>
  <si>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</si>
  <si>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</si>
  <si>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</si>
  <si>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</si>
  <si>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</si>
  <si>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</si>
  <si>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</si>
  <si>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</si>
  <si>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</si>
  <si>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</si>
  <si>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</si>
  <si>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</si>
  <si>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</si>
  <si>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</si>
  <si>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</si>
  <si>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</si>
  <si>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</si>
  <si>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</si>
  <si>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</si>
  <si>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</si>
  <si>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</si>
  <si>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</si>
  <si>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</si>
  <si>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</si>
  <si>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</si>
  <si>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</si>
  <si>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</si>
  <si>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</si>
  <si>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</si>
  <si>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</si>
  <si>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</si>
  <si>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</si>
  <si>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</si>
  <si>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</si>
  <si>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</si>
  <si>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</si>
  <si>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</si>
  <si>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</si>
  <si>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</si>
  <si>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</si>
  <si>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</si>
  <si>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</si>
  <si>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</si>
  <si>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</si>
  <si>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</si>
  <si>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</si>
  <si>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</si>
  <si>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</si>
  <si>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</si>
  <si>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</si>
  <si>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</si>
  <si>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</si>
  <si>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</si>
  <si>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</si>
  <si>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</si>
  <si>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</si>
  <si>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</si>
  <si>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</si>
  <si>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</si>
  <si>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</si>
  <si>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</si>
  <si>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</si>
  <si>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</si>
  <si>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</si>
  <si>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</si>
  <si>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</si>
  <si>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</si>
  <si>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</si>
  <si>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</si>
  <si>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</si>
  <si>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</si>
  <si>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</si>
  <si>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</si>
  <si>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</si>
  <si>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</si>
  <si>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</si>
  <si>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</si>
  <si>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</si>
  <si>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</si>
  <si>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</si>
  <si>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</si>
  <si>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</si>
  <si>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</si>
  <si>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</si>
  <si>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</si>
  <si>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</si>
  <si>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</si>
  <si>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</si>
  <si>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</si>
  <si>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</si>
  <si>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</si>
  <si>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</si>
  <si>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</si>
  <si>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</si>
  <si>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</si>
  <si>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</si>
  <si>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</si>
  <si>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</si>
  <si>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</si>
  <si>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</si>
  <si>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</si>
  <si>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</si>
  <si>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</si>
  <si>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</si>
  <si>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</si>
  <si>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</si>
  <si>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</si>
  <si>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</si>
  <si>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</si>
  <si>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</si>
  <si>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</si>
  <si>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</si>
  <si>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</si>
  <si>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</si>
  <si>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</si>
  <si>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</si>
  <si>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</si>
  <si>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</si>
  <si>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</si>
  <si>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</si>
  <si>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</si>
  <si>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</si>
  <si>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</si>
  <si>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</si>
  <si>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</si>
  <si>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</si>
  <si>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</si>
  <si>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</si>
  <si>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</si>
  <si>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</si>
  <si>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</si>
  <si>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</si>
  <si>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</si>
  <si>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</si>
  <si>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</si>
  <si>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</si>
  <si>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</si>
  <si>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</si>
  <si>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</si>
  <si>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</si>
  <si>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</si>
  <si>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</si>
  <si>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</si>
  <si>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</si>
  <si>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</si>
  <si>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</si>
  <si>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</si>
  <si>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</si>
  <si>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</si>
  <si>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</si>
  <si>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</si>
  <si>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</si>
  <si>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</si>
  <si>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</si>
  <si>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</si>
  <si>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</si>
  <si>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</si>
  <si>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</si>
  <si>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</si>
  <si>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</si>
  <si>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</si>
  <si>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</si>
  <si>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</si>
  <si>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</si>
  <si>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</si>
  <si>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</si>
  <si>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</si>
  <si>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</si>
  <si>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</si>
  <si>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</si>
  <si>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</si>
  <si>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</si>
  <si>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</si>
  <si>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</si>
  <si>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</si>
  <si>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</si>
  <si>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</si>
  <si>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</si>
  <si>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</si>
  <si>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</si>
  <si>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</si>
  <si>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</si>
  <si>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</si>
  <si>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</si>
  <si>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</si>
  <si>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</si>
  <si>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</si>
  <si>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</si>
  <si>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</si>
  <si>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</si>
  <si>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</si>
  <si>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</si>
  <si>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</si>
  <si>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</si>
  <si>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</si>
  <si>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</si>
  <si>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</si>
  <si>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</si>
  <si>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</si>
  <si>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</si>
  <si>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</si>
  <si>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</si>
  <si>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</si>
  <si>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</si>
  <si>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</si>
  <si>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</si>
  <si>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</si>
  <si>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</si>
  <si>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</si>
  <si>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</si>
  <si>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</si>
  <si>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</si>
  <si>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</si>
  <si>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</si>
  <si>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</si>
  <si>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</si>
  <si>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</si>
  <si>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</si>
  <si>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</si>
  <si>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</si>
  <si>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</si>
  <si>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</si>
  <si>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</si>
  <si>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</si>
  <si>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</si>
  <si>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</si>
  <si>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</si>
  <si>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</si>
  <si>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</si>
  <si>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</si>
  <si>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</si>
  <si>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</si>
  <si>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</si>
  <si>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</si>
  <si>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</si>
  <si>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</si>
  <si>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</si>
  <si>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</si>
  <si>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</si>
  <si>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</si>
  <si>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</si>
  <si>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</si>
  <si>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</si>
  <si>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</si>
  <si>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</si>
  <si>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</si>
  <si>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</si>
  <si>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</si>
  <si>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</si>
  <si>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</si>
  <si>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</si>
  <si>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</si>
  <si>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</si>
  <si>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</si>
  <si>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</si>
  <si>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</si>
  <si>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</si>
  <si>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</si>
  <si>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</si>
  <si>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</si>
  <si>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</si>
  <si>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</si>
  <si>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</si>
  <si>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</si>
  <si>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</si>
  <si>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</si>
  <si>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</si>
  <si>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</si>
  <si>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</si>
  <si>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</si>
  <si>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</si>
  <si>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</si>
  <si>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</si>
  <si>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</si>
  <si>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</si>
  <si>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</si>
  <si>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</si>
  <si>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</si>
  <si>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</si>
  <si>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</si>
  <si>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</si>
  <si>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</si>
  <si>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</si>
  <si>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</si>
  <si>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</si>
  <si>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</si>
  <si>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</si>
  <si>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</si>
  <si>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</si>
  <si>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</si>
  <si>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</si>
  <si>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</si>
  <si>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</si>
  <si>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</si>
  <si>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</si>
  <si>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</si>
  <si>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</si>
  <si>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</si>
  <si>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</si>
  <si>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</si>
  <si>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</si>
  <si>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</si>
  <si>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</si>
  <si>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</si>
  <si>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</si>
  <si>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</si>
  <si>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</si>
  <si>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</si>
  <si>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</si>
  <si>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</si>
  <si>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</si>
  <si>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</si>
  <si>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</si>
  <si>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</si>
  <si>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</si>
  <si>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</si>
  <si>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</si>
  <si>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</si>
  <si>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</si>
  <si>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</si>
  <si>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</si>
  <si>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</si>
  <si>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</si>
  <si>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</si>
  <si>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</si>
  <si>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</si>
  <si>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</si>
  <si>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</si>
  <si>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</si>
  <si>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</si>
  <si>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</si>
  <si>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</si>
  <si>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</si>
  <si>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</si>
  <si>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</si>
  <si>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</si>
  <si>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</si>
  <si>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</si>
  <si>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</si>
  <si>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</si>
  <si>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</si>
  <si>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</si>
  <si>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</si>
  <si>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</si>
  <si>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</si>
  <si>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</si>
  <si>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</si>
  <si>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</si>
  <si>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</si>
  <si>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</si>
  <si>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</si>
  <si>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</si>
  <si>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</si>
  <si>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</si>
  <si>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</si>
  <si>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</si>
  <si>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</si>
  <si>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</si>
  <si>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</si>
  <si>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</si>
  <si>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</si>
  <si>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</si>
  <si>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</si>
  <si>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</si>
  <si>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</si>
  <si>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</si>
  <si>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</si>
  <si>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</si>
  <si>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</si>
  <si>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</si>
  <si>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</si>
  <si>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</si>
  <si>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</si>
  <si>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</si>
  <si>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</si>
  <si>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</si>
  <si>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</si>
  <si>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</si>
  <si>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</si>
  <si>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</si>
  <si>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</si>
  <si>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</si>
  <si>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</si>
  <si>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</si>
  <si>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</si>
  <si>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</si>
  <si>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</si>
  <si>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</si>
  <si>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</si>
  <si>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</si>
  <si>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</si>
  <si>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</si>
  <si>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</si>
  <si>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</si>
  <si>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</si>
  <si>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</si>
  <si>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</si>
  <si>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</si>
  <si>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</si>
  <si>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</si>
  <si>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</si>
  <si>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</si>
  <si>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</si>
  <si>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</si>
  <si>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</si>
  <si>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</si>
  <si>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</si>
  <si>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</si>
  <si>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</si>
  <si>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</si>
  <si>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</si>
  <si>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</si>
  <si>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</si>
  <si>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</si>
  <si>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</si>
  <si>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</si>
  <si>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</si>
  <si>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</si>
  <si>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</si>
  <si>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</si>
  <si>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</si>
  <si>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</si>
  <si>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</si>
  <si>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</si>
  <si>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</si>
  <si>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</si>
  <si>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</si>
  <si>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</si>
  <si>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</si>
  <si>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</si>
  <si>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</si>
  <si>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</si>
  <si>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</si>
  <si>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</si>
  <si>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</si>
  <si>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</si>
  <si>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</si>
  <si>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</si>
  <si>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</si>
  <si>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</si>
  <si>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</si>
  <si>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</si>
  <si>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</si>
  <si>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</si>
  <si>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</si>
  <si>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</si>
  <si>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</si>
  <si>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</si>
  <si>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</si>
  <si>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</si>
  <si>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</si>
  <si>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</si>
  <si>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</si>
  <si>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</si>
  <si>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</si>
  <si>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</si>
  <si>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</si>
  <si>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</si>
  <si>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</si>
  <si>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</si>
  <si>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</si>
  <si>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</si>
  <si>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</si>
  <si>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</si>
  <si>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</si>
  <si>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</si>
  <si>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</si>
  <si>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</si>
  <si>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</si>
  <si>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</si>
  <si>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</si>
  <si>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</si>
  <si>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</si>
  <si>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</si>
  <si>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</si>
  <si>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</si>
  <si>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</si>
  <si>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</si>
  <si>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</si>
  <si>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</si>
  <si>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</si>
  <si>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</si>
  <si>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</si>
  <si>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</si>
  <si>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</si>
  <si>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</si>
  <si>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</si>
  <si>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</si>
  <si>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</si>
  <si>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</si>
  <si>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</si>
  <si>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</si>
  <si>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</si>
  <si>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</si>
  <si>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</si>
  <si>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</si>
  <si>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</si>
  <si>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</si>
  <si>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</si>
  <si>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</si>
  <si>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</si>
  <si>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</si>
  <si>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</si>
  <si>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</si>
  <si>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</si>
  <si>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</si>
  <si>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</si>
  <si>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</si>
  <si>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</si>
  <si>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</si>
  <si>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</si>
  <si>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</si>
  <si>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</si>
  <si>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</si>
  <si>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</si>
  <si>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</si>
  <si>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</si>
  <si>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</si>
  <si>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</si>
  <si>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</si>
  <si>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</si>
  <si>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</si>
  <si>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</si>
  <si>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</si>
  <si>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</si>
  <si>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</si>
  <si>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</si>
  <si>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</si>
  <si>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</si>
  <si>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</si>
  <si>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</si>
  <si>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</si>
  <si>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</si>
  <si>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</si>
  <si>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</si>
  <si>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</si>
  <si>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</si>
  <si>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</si>
  <si>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</si>
  <si>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</si>
  <si>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</si>
  <si>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</si>
  <si>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</si>
  <si>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</si>
  <si>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</si>
  <si>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</si>
  <si>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</si>
  <si>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</si>
  <si>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</si>
  <si>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</si>
  <si>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</si>
  <si>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</si>
  <si>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</si>
  <si>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</si>
  <si>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</si>
  <si>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</si>
  <si>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</si>
  <si>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</si>
  <si>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</si>
  <si>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</si>
  <si>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</si>
  <si>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</si>
  <si>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</si>
  <si>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</si>
  <si>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</si>
  <si>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</si>
  <si>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</si>
  <si>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</si>
  <si>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</si>
  <si>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</si>
  <si>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</si>
  <si>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</si>
  <si>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</si>
  <si>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</si>
  <si>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</si>
  <si>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</si>
  <si>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</si>
  <si>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</si>
  <si>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</si>
  <si>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</si>
  <si>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</si>
  <si>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</si>
  <si>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</si>
  <si>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</si>
  <si>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</si>
  <si>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</si>
  <si>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</si>
  <si>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</si>
  <si>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</si>
  <si>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</si>
  <si>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</si>
  <si>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</si>
  <si>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</si>
  <si>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</si>
  <si>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</si>
  <si>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</si>
  <si>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</si>
  <si>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</si>
  <si>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</si>
  <si>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</si>
  <si>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</si>
  <si>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</si>
  <si>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</si>
  <si>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</si>
  <si>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</si>
  <si>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</si>
  <si>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</si>
  <si>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</si>
  <si>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</si>
  <si>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</si>
  <si>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</si>
  <si>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</si>
  <si>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</si>
  <si>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</si>
  <si>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</si>
  <si>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</si>
  <si>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</si>
  <si>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</si>
  <si>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</si>
  <si>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</si>
  <si>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</si>
  <si>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</si>
  <si>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</si>
  <si>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</si>
  <si>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</si>
  <si>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</si>
  <si>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</si>
  <si>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</si>
  <si>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</si>
  <si>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</si>
  <si>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</si>
  <si>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</si>
  <si>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</si>
  <si>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</si>
  <si>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</si>
  <si>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</si>
  <si>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</si>
  <si>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</si>
  <si>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</si>
  <si>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</si>
  <si>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</si>
  <si>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</si>
  <si>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</si>
  <si>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</si>
  <si>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</si>
  <si>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</si>
  <si>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</si>
  <si>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</si>
  <si>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</si>
  <si>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</si>
  <si>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</si>
  <si>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</si>
  <si>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</si>
  <si>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</si>
  <si>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</si>
  <si>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</si>
  <si>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</si>
  <si>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</si>
  <si>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</si>
  <si>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</si>
  <si>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</si>
  <si>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</si>
  <si>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</si>
  <si>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</si>
  <si>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</si>
  <si>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</si>
  <si>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</si>
  <si>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</si>
  <si>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</si>
  <si>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</si>
  <si>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</si>
  <si>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</si>
  <si>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</si>
  <si>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</si>
  <si>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</si>
  <si>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</si>
  <si>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</si>
  <si>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</si>
  <si>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</si>
  <si>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</si>
  <si>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</si>
  <si>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</si>
  <si>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</si>
  <si>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</si>
  <si>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</si>
  <si>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</si>
  <si>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</si>
  <si>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</si>
  <si>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</si>
  <si>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</si>
  <si>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</si>
  <si>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</si>
  <si>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</si>
  <si>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</si>
  <si>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</si>
  <si>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</si>
  <si>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</si>
  <si>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</si>
  <si>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</si>
  <si>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</si>
  <si>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</si>
  <si>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</si>
  <si>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</si>
  <si>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</si>
  <si>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</si>
  <si>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</si>
  <si>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</si>
  <si>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</si>
  <si>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</si>
  <si>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</si>
  <si>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</si>
  <si>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</si>
  <si>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</si>
  <si>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</si>
  <si>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</si>
  <si>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</si>
  <si>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</si>
  <si>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</si>
  <si>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</si>
  <si>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</si>
  <si>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</si>
  <si>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</si>
  <si>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</si>
  <si>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</si>
  <si>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</si>
  <si>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</si>
  <si>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</si>
  <si>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</si>
  <si>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</si>
  <si>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</si>
  <si>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</si>
  <si>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</si>
  <si>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</si>
  <si>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</si>
  <si>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</si>
  <si>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</si>
  <si>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</si>
  <si>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</si>
  <si>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</si>
  <si>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</si>
  <si>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</si>
  <si>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</si>
  <si>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</si>
  <si>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</si>
  <si>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</si>
  <si>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</si>
  <si>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</si>
  <si>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</si>
  <si>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</si>
  <si>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</si>
  <si>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</si>
  <si>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</si>
  <si>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</si>
  <si>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</si>
  <si>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</si>
  <si>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</si>
  <si>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</si>
  <si>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</si>
  <si>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</si>
  <si>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</si>
  <si>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</si>
  <si>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</si>
  <si>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</si>
  <si>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</si>
  <si>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</si>
  <si>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</si>
  <si>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</si>
  <si>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</si>
  <si>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</si>
  <si>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</si>
  <si>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</si>
  <si>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</si>
  <si>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</si>
  <si>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</si>
  <si>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</si>
  <si>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</si>
  <si>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</si>
  <si>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</si>
  <si>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</si>
  <si>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</si>
  <si>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</si>
  <si>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</si>
  <si>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</si>
  <si>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</si>
  <si>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</si>
  <si>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</si>
  <si>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</si>
  <si>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</si>
  <si>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</si>
  <si>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</si>
  <si>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</si>
  <si>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</si>
  <si>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</si>
  <si>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</si>
  <si>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</si>
  <si>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</si>
  <si>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</si>
  <si>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</si>
  <si>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</si>
  <si>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</si>
  <si>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</si>
  <si>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</si>
  <si>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</si>
  <si>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</si>
  <si>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</si>
  <si>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</si>
  <si>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</si>
  <si>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</si>
  <si>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</si>
  <si>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</si>
  <si>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</si>
  <si>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</si>
  <si>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</si>
  <si>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</si>
  <si>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</si>
  <si>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</si>
  <si>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</si>
  <si>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</si>
  <si>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</si>
  <si>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</si>
  <si>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</si>
  <si>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</si>
  <si>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</si>
  <si>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</si>
  <si>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</si>
  <si>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</si>
  <si>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</si>
  <si>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</si>
  <si>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</si>
  <si>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</si>
  <si>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</si>
  <si>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</si>
  <si>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</si>
  <si>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</si>
  <si>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</si>
  <si>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</si>
  <si>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</si>
  <si>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</si>
  <si>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</si>
  <si>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</si>
  <si>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</si>
  <si>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</si>
  <si>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</si>
  <si>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</si>
  <si>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</si>
  <si>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</si>
  <si>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</si>
  <si>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</si>
  <si>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</si>
  <si>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</si>
  <si>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</si>
  <si>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</si>
  <si>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</si>
  <si>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</si>
  <si>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</si>
  <si>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</si>
  <si>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</si>
  <si>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</si>
  <si>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</si>
  <si>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</si>
  <si>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</si>
  <si>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</si>
  <si>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</si>
  <si>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</si>
  <si>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</si>
  <si>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</si>
  <si>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</si>
  <si>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</si>
  <si>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</si>
  <si>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</si>
  <si>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</si>
  <si>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</si>
  <si>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</si>
  <si>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</si>
  <si>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</si>
  <si>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</si>
  <si>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</si>
  <si>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</si>
  <si>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</si>
  <si>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</si>
  <si>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</si>
  <si>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</si>
  <si>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</si>
  <si>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</si>
  <si>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</si>
  <si>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</si>
  <si>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</si>
  <si>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</si>
  <si>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</si>
  <si>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</si>
  <si>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</si>
  <si>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</si>
  <si>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</si>
  <si>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</si>
  <si>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</si>
  <si>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</si>
  <si>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</si>
  <si>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</si>
  <si>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</si>
  <si>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</si>
  <si>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</si>
  <si>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</si>
  <si>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</si>
  <si>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</si>
  <si>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</si>
  <si>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</si>
  <si>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</si>
  <si>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</si>
  <si>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</si>
  <si>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</si>
  <si>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</si>
  <si>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</si>
  <si>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</si>
  <si>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</si>
  <si>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</si>
  <si>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</si>
  <si>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</si>
  <si>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</si>
  <si>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</si>
  <si>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</si>
  <si>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</si>
  <si>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</si>
  <si>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</si>
  <si>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</si>
  <si>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</si>
  <si>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</si>
  <si>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</si>
  <si>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</si>
  <si>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</si>
  <si>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</si>
  <si>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</si>
  <si>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</si>
  <si>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</si>
  <si>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</si>
  <si>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</si>
  <si>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</si>
  <si>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</si>
  <si>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</si>
  <si>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</si>
  <si>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</si>
  <si>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</si>
  <si>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</si>
  <si>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</si>
  <si>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</si>
  <si>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</si>
  <si>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</si>
  <si>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</si>
  <si>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</si>
  <si>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</si>
  <si>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</si>
  <si>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</si>
  <si>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</si>
  <si>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</si>
  <si>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</si>
  <si>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</si>
  <si>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</si>
  <si>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</si>
  <si>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</si>
  <si>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</si>
  <si>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</si>
  <si>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</si>
  <si>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</si>
  <si>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</si>
  <si>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</si>
  <si>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</si>
  <si>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</si>
  <si>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</si>
  <si>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</si>
  <si>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</si>
  <si>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</si>
  <si>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</si>
  <si>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</si>
  <si>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</si>
  <si>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</si>
  <si>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</si>
  <si>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</si>
  <si>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</si>
  <si>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</si>
  <si>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</si>
  <si>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</si>
  <si>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</si>
  <si>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</si>
  <si>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</si>
  <si>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</si>
  <si>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</si>
  <si>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</si>
  <si>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</si>
  <si>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</si>
  <si>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</si>
  <si>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</si>
  <si>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</si>
  <si>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</si>
  <si>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</si>
  <si>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</si>
  <si>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</si>
  <si>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</si>
  <si>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</si>
  <si>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</si>
  <si>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</si>
  <si>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</si>
  <si>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</si>
  <si>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</si>
  <si>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</si>
  <si>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</si>
  <si>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</si>
  <si>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</si>
  <si>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</si>
  <si>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</si>
  <si>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</si>
  <si>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</si>
  <si>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</si>
  <si>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</si>
  <si>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</si>
  <si>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</si>
  <si>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</si>
  <si>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</si>
  <si>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</si>
  <si>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</si>
  <si>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</si>
  <si>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</si>
  <si>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</si>
  <si>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</si>
  <si>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</si>
  <si>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</si>
  <si>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</si>
  <si>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</si>
  <si>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</si>
  <si>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</si>
  <si>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</si>
  <si>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</si>
  <si>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</si>
  <si>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</si>
  <si>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</si>
  <si>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</si>
  <si>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</si>
  <si>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</si>
  <si>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</si>
  <si>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</si>
  <si>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</si>
  <si>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</si>
  <si>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</si>
  <si>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</si>
  <si>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</si>
  <si>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</si>
  <si>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</si>
  <si>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</si>
  <si>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</si>
  <si>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</si>
  <si>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</si>
  <si>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</si>
  <si>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</si>
  <si>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</si>
  <si>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</si>
  <si>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</si>
  <si>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</si>
  <si>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</si>
  <si>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</si>
  <si>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</si>
  <si>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</si>
  <si>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</si>
  <si>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</si>
  <si>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</si>
  <si>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</si>
  <si>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</si>
  <si>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</si>
  <si>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</si>
  <si>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</si>
  <si>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</si>
  <si>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</si>
  <si>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</si>
  <si>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</si>
  <si>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</si>
  <si>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</si>
  <si>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</si>
  <si>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</si>
  <si>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</si>
  <si>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</si>
  <si>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</si>
  <si>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</si>
  <si>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</si>
  <si>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</si>
  <si>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</si>
  <si>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</si>
  <si>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</si>
  <si>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</si>
  <si>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</si>
  <si>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</si>
  <si>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</si>
  <si>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</si>
  <si>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</si>
  <si>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</si>
  <si>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</si>
  <si>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</si>
  <si>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</si>
  <si>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</si>
  <si>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</si>
  <si>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</si>
  <si>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</si>
  <si>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</si>
  <si>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</si>
  <si>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</si>
  <si>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</si>
  <si>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</si>
  <si>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</si>
  <si>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</si>
  <si>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</si>
  <si>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</si>
  <si>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</si>
  <si>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</si>
  <si>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</si>
  <si>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</si>
  <si>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</si>
  <si>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</si>
  <si>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</si>
  <si>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</si>
  <si>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</si>
  <si>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</si>
  <si>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</si>
  <si>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</si>
  <si>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</si>
  <si>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</si>
  <si>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</si>
  <si>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</si>
  <si>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</si>
  <si>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</si>
  <si>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</si>
  <si>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</si>
  <si>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</si>
  <si>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</si>
  <si>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</si>
  <si>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</si>
  <si>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</si>
  <si>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</si>
  <si>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</si>
  <si>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</si>
  <si>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</si>
  <si>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</si>
  <si>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</si>
  <si>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</si>
  <si>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</si>
  <si>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</si>
  <si>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</si>
  <si>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</si>
  <si>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</si>
  <si>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</si>
  <si>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</si>
  <si>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</si>
  <si>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</si>
  <si>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</si>
  <si>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</si>
  <si>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</si>
  <si>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</si>
  <si>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</si>
  <si>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</si>
  <si>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</si>
  <si>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</si>
  <si>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</si>
  <si>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</si>
  <si>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</si>
  <si>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</si>
  <si>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</si>
  <si>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</si>
  <si>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</si>
  <si>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</si>
  <si>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</si>
  <si>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</si>
  <si>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</si>
  <si>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</si>
  <si>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</si>
  <si>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</si>
  <si>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</si>
  <si>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</si>
  <si>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</si>
  <si>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</si>
  <si>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</si>
  <si>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</si>
  <si>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</si>
  <si>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</si>
  <si>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</si>
  <si>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</si>
  <si>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</si>
  <si>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</si>
  <si>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</si>
  <si>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</si>
  <si>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</si>
  <si>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</si>
  <si>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</si>
  <si>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</si>
  <si>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</si>
  <si>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</si>
  <si>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</si>
  <si>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</si>
  <si>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</si>
  <si>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</si>
  <si>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</si>
  <si>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</si>
  <si>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</si>
  <si>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</si>
  <si>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</si>
  <si>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</si>
  <si>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</si>
  <si>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</si>
  <si>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</si>
  <si>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</si>
  <si>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</si>
  <si>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</si>
  <si>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</si>
  <si>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</si>
  <si>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</si>
  <si>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</si>
  <si>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</si>
  <si>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</si>
  <si>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</si>
  <si>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</si>
  <si>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</si>
  <si>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</si>
  <si>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</si>
  <si>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</si>
  <si>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</si>
  <si>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</si>
  <si>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</si>
  <si>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</si>
  <si>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</si>
  <si>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</si>
  <si>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</si>
  <si>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</si>
  <si>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</si>
  <si>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</si>
  <si>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</si>
  <si>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</si>
  <si>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</si>
  <si>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</si>
  <si>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</si>
  <si>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</si>
  <si>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</si>
  <si>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</si>
  <si>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</si>
  <si>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</si>
  <si>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</si>
  <si>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</si>
  <si>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</si>
  <si>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</si>
  <si>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</si>
  <si>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</si>
  <si>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</si>
  <si>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</si>
  <si>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</si>
  <si>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</si>
  <si>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</si>
  <si>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</si>
  <si>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</si>
  <si>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</si>
  <si>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</si>
  <si>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</si>
  <si>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</si>
  <si>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</si>
  <si>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</si>
  <si>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</si>
  <si>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</si>
  <si>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</si>
  <si>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</si>
  <si>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</si>
  <si>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</si>
  <si>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</si>
  <si>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</si>
  <si>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</si>
  <si>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</si>
  <si>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</si>
  <si>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</si>
  <si>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</si>
  <si>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</si>
  <si>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</si>
  <si>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</si>
  <si>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</si>
  <si>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</si>
  <si>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</si>
  <si>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</si>
  <si>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</si>
  <si>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</si>
  <si>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</si>
  <si>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</si>
  <si>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</si>
  <si>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</si>
  <si>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</si>
  <si>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</si>
  <si>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</si>
  <si>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</si>
  <si>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</si>
  <si>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</si>
  <si>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</si>
  <si>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</si>
  <si>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</si>
  <si>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</si>
  <si>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</si>
  <si>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</si>
  <si>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</si>
  <si>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</si>
  <si>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</si>
  <si>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</si>
  <si>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</si>
  <si>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</si>
  <si>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</si>
  <si>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</si>
  <si>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</si>
  <si>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</si>
  <si>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</si>
  <si>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</si>
  <si>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</si>
  <si>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</si>
  <si>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</si>
  <si>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</si>
  <si>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</si>
  <si>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</si>
  <si>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</si>
  <si>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</si>
  <si>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</si>
  <si>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</si>
  <si>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</si>
  <si>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</si>
  <si>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</si>
  <si>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</si>
  <si>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</si>
  <si>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</si>
  <si>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</si>
  <si>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</si>
  <si>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</si>
  <si>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</si>
  <si>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</si>
  <si>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</si>
  <si>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</si>
  <si>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</si>
  <si>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</si>
  <si>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</si>
  <si>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</si>
  <si>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</si>
  <si>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</si>
  <si>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</si>
  <si>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</si>
  <si>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</si>
  <si>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</si>
  <si>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</si>
  <si>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</si>
  <si>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</si>
  <si>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</si>
  <si>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</si>
  <si>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</si>
  <si>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</si>
  <si>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</si>
  <si>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</si>
  <si>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</si>
  <si>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</si>
  <si>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</si>
  <si>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</si>
  <si>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</si>
  <si>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</si>
  <si>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</si>
  <si>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</si>
  <si>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</si>
  <si>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</si>
  <si>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</si>
  <si>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</si>
  <si>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</si>
  <si>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</si>
  <si>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</si>
  <si>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</si>
  <si>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</si>
  <si>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</si>
  <si>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</si>
  <si>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</si>
  <si>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</si>
  <si>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</si>
  <si>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</si>
  <si>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</si>
  <si>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</si>
  <si>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</si>
  <si>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</si>
  <si>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</si>
  <si>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</si>
  <si>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</si>
  <si>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</si>
  <si>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</si>
  <si>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</si>
  <si>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</si>
  <si>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</si>
  <si>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</si>
  <si>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</si>
  <si>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</si>
  <si>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</si>
  <si>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</si>
  <si>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</si>
  <si>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</si>
  <si>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</si>
  <si>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</si>
  <si>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</si>
  <si>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</si>
  <si>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</si>
  <si>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</si>
  <si>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</si>
  <si>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</si>
  <si>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</si>
  <si>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</si>
  <si>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</si>
  <si>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</si>
  <si>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</si>
  <si>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</si>
  <si>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</si>
  <si>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</si>
  <si>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</si>
  <si>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</si>
  <si>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</si>
  <si>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</si>
  <si>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</si>
  <si>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</si>
  <si>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</si>
  <si>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</si>
  <si>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</si>
  <si>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</si>
  <si>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</si>
  <si>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</si>
  <si>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</si>
  <si>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</si>
  <si>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</si>
  <si>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</si>
  <si>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</si>
  <si>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</si>
  <si>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</si>
  <si>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</si>
  <si>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</si>
  <si>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</si>
  <si>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</si>
  <si>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</si>
  <si>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</si>
  <si>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</si>
  <si>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</si>
  <si>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</si>
  <si>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</si>
  <si>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</si>
  <si>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</si>
  <si>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</si>
  <si>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</si>
  <si>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</si>
  <si>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</si>
  <si>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</si>
  <si>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</si>
  <si>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</si>
  <si>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</si>
  <si>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</si>
  <si>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</si>
  <si>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</si>
  <si>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</si>
  <si>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</si>
  <si>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</si>
  <si>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</si>
  <si>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</si>
  <si>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</si>
  <si>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</si>
  <si>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</si>
  <si>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</si>
  <si>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</si>
  <si>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</si>
  <si>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</si>
  <si>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</si>
  <si>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</si>
  <si>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</si>
  <si>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</si>
  <si>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</si>
  <si>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</si>
  <si>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</si>
  <si>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</si>
  <si>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</si>
  <si>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</si>
  <si>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</si>
  <si>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</si>
  <si>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</si>
  <si>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</si>
  <si>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</si>
  <si>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</si>
  <si>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</si>
  <si>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</si>
  <si>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</si>
  <si>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</si>
  <si>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</si>
  <si>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</si>
  <si>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</si>
  <si>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</si>
  <si>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</si>
  <si>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</si>
  <si>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</si>
  <si>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</si>
  <si>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</si>
  <si>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</si>
  <si>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</si>
  <si>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</si>
  <si>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</si>
  <si>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</si>
  <si>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</si>
  <si>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</si>
  <si>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</si>
  <si>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</si>
  <si>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</si>
  <si>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</si>
  <si>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</si>
  <si>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</si>
  <si>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</si>
  <si>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</si>
  <si>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</si>
  <si>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</si>
  <si>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</si>
  <si>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</si>
  <si>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</si>
  <si>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</si>
  <si>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</si>
  <si>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</si>
  <si>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</si>
  <si>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</si>
  <si>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</si>
  <si>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</si>
  <si>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</si>
  <si>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</si>
  <si>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</si>
  <si>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</si>
  <si>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</si>
  <si>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</si>
  <si>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</si>
  <si>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</si>
  <si>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</si>
  <si>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</si>
  <si>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</si>
  <si>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</si>
  <si>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</si>
  <si>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</si>
  <si>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</si>
  <si>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</si>
  <si>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</si>
  <si>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</si>
  <si>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</si>
  <si>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</si>
  <si>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</si>
  <si>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</si>
  <si>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</si>
  <si>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</si>
  <si>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</si>
  <si>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</si>
  <si>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</si>
  <si>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</si>
  <si>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</si>
  <si>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</si>
  <si>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</si>
  <si>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</si>
  <si>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</si>
  <si>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</si>
  <si>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</si>
  <si>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</si>
  <si>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</si>
  <si>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</si>
  <si>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</si>
  <si>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</si>
  <si>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</si>
  <si>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</si>
  <si>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</si>
  <si>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</si>
  <si>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</si>
  <si>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</si>
  <si>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</si>
  <si>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</si>
  <si>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</si>
  <si>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</si>
  <si>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</si>
  <si>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</si>
  <si>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</si>
  <si>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</si>
  <si>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</si>
  <si>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</si>
  <si>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</si>
  <si>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</si>
  <si>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</si>
  <si>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</si>
  <si>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</si>
  <si>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</si>
  <si>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</si>
  <si>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</si>
  <si>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</si>
  <si>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</si>
  <si>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</si>
  <si>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</si>
  <si>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</si>
  <si>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</si>
  <si>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</si>
  <si>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</si>
  <si>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</si>
  <si>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</si>
  <si>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</si>
  <si>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</si>
  <si>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</si>
  <si>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</si>
  <si>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</si>
  <si>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</si>
  <si>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</si>
  <si>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</si>
  <si>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</si>
  <si>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</si>
  <si>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</si>
  <si>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</si>
  <si>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</si>
  <si>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</si>
  <si>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</si>
  <si>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</si>
  <si>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</si>
  <si>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</si>
  <si>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</si>
  <si>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</si>
  <si>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</si>
  <si>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</si>
  <si>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</si>
  <si>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</si>
  <si>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</si>
  <si>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</si>
  <si>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</si>
  <si>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</si>
  <si>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</si>
  <si>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</si>
  <si>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</si>
  <si>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</si>
  <si>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</si>
  <si>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</si>
  <si>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</si>
  <si>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</si>
  <si>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</si>
  <si>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</si>
  <si>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</si>
  <si>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</si>
  <si>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</si>
  <si>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</si>
  <si>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</si>
  <si>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</si>
  <si>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</si>
  <si>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</si>
  <si>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</si>
  <si>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</si>
  <si>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</si>
  <si>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</si>
  <si>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</si>
  <si>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</si>
  <si>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</si>
  <si>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</si>
  <si>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</si>
  <si>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</si>
  <si>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</si>
  <si>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</si>
  <si>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</si>
  <si>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</si>
  <si>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</si>
  <si>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</si>
  <si>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</si>
  <si>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</si>
  <si>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</si>
  <si>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</si>
  <si>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</si>
  <si>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</si>
  <si>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</si>
  <si>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</si>
  <si>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</si>
  <si>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</si>
  <si>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</si>
  <si>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</si>
  <si>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</si>
  <si>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</si>
  <si>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</si>
  <si>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</si>
  <si>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</si>
  <si>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</si>
  <si>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</si>
  <si>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</si>
  <si>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</si>
  <si>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</si>
  <si>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</si>
  <si>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</si>
  <si>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</si>
  <si>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</si>
  <si>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</si>
  <si>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</si>
  <si>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</si>
  <si>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</si>
  <si>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</si>
  <si>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</si>
  <si>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</si>
  <si>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</si>
  <si>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</si>
  <si>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</si>
  <si>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</si>
  <si>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</si>
  <si>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</si>
  <si>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</si>
  <si>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</si>
  <si>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</si>
  <si>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</si>
  <si>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</si>
  <si>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</si>
  <si>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</si>
  <si>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</si>
  <si>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</si>
  <si>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</si>
  <si>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</si>
  <si>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</si>
  <si>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</si>
  <si>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</si>
  <si>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</si>
  <si>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</si>
  <si>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</si>
  <si>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</si>
  <si>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</si>
  <si>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</si>
  <si>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</si>
  <si>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</si>
  <si>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</si>
  <si>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</si>
  <si>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</si>
  <si>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</si>
  <si>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</si>
  <si>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</si>
  <si>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</si>
  <si>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</si>
  <si>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</si>
  <si>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</si>
  <si>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</si>
  <si>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</si>
  <si>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</si>
  <si>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</si>
  <si>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</si>
  <si>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</si>
  <si>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</si>
  <si>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</si>
  <si>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</si>
  <si>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</si>
  <si>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</si>
  <si>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</si>
  <si>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</si>
  <si>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</si>
  <si>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</si>
  <si>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</si>
  <si>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</si>
  <si>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</si>
  <si>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</si>
  <si>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</si>
  <si>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</si>
  <si>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</si>
  <si>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</si>
  <si>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</si>
  <si>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</si>
  <si>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</si>
  <si>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</si>
  <si>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</si>
  <si>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</si>
  <si>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</si>
  <si>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</si>
  <si>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</si>
  <si>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</si>
  <si>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</si>
  <si>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</si>
  <si>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</si>
  <si>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</si>
  <si>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</si>
  <si>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</si>
  <si>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</si>
  <si>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</si>
  <si>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</si>
  <si>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</si>
  <si>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</si>
  <si>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</si>
  <si>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</si>
  <si>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</si>
  <si>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</si>
  <si>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</si>
  <si>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</si>
  <si>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</si>
  <si>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</si>
  <si>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</si>
  <si>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</si>
  <si>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</si>
  <si>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</si>
  <si>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</si>
  <si>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</si>
  <si>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</si>
  <si>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</si>
  <si>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</si>
  <si>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</si>
  <si>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</si>
  <si>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</si>
  <si>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</si>
  <si>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</si>
  <si>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</si>
  <si>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</si>
  <si>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</si>
  <si>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</si>
  <si>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</si>
  <si>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</si>
  <si>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</si>
  <si>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</si>
  <si>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</si>
  <si>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</si>
  <si>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</si>
  <si>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</si>
  <si>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</si>
  <si>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</si>
  <si>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</si>
  <si>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</si>
  <si>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</si>
  <si>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</si>
  <si>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</si>
  <si>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</si>
  <si>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</si>
  <si>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</si>
  <si>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</si>
  <si>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</si>
  <si>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</si>
  <si>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</si>
  <si>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</si>
  <si>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</si>
  <si>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</si>
  <si>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</si>
  <si>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</si>
  <si>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</si>
  <si>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</si>
  <si>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</si>
  <si>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</si>
  <si>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</si>
  <si>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</si>
  <si>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</si>
  <si>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</si>
  <si>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</si>
  <si>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</si>
  <si>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</si>
  <si>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</si>
  <si>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</si>
  <si>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</si>
  <si>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</si>
  <si>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</si>
  <si>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</si>
  <si>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</si>
  <si>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</si>
  <si>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</si>
  <si>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</si>
  <si>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</si>
  <si>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</si>
  <si>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</si>
  <si>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</si>
  <si>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</si>
  <si>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</si>
  <si>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</si>
  <si>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</si>
  <si>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</si>
  <si>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</si>
  <si>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</si>
  <si>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</si>
  <si>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</si>
  <si>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</si>
  <si>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</si>
  <si>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</si>
  <si>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</si>
  <si>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</si>
  <si>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</si>
  <si>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</si>
  <si>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</si>
  <si>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</si>
  <si>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</si>
  <si>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</si>
  <si>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</si>
  <si>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</si>
  <si>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</si>
  <si>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</si>
  <si>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</si>
  <si>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</si>
  <si>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</si>
  <si>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</si>
  <si>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</si>
  <si>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</si>
  <si>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</si>
  <si>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</si>
  <si>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</si>
  <si>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</si>
  <si>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</si>
  <si>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</si>
  <si>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</si>
  <si>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</si>
  <si>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</si>
  <si>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</si>
  <si>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</si>
  <si>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</si>
  <si>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</si>
  <si>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</si>
  <si>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</si>
  <si>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</si>
  <si>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</si>
  <si>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</si>
  <si>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</si>
  <si>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</si>
  <si>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</si>
  <si>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</si>
  <si>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</si>
  <si>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</si>
  <si>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</si>
  <si>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</si>
  <si>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</si>
  <si>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</si>
  <si>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</si>
  <si>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</si>
  <si>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</si>
  <si>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</si>
  <si>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</si>
  <si>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</si>
  <si>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</si>
  <si>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</si>
  <si>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</si>
  <si>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</si>
  <si>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</si>
  <si>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</si>
  <si>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</si>
  <si>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</si>
  <si>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</si>
  <si>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</si>
  <si>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</si>
  <si>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</si>
  <si>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</si>
  <si>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</si>
  <si>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</si>
  <si>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</si>
  <si>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</si>
  <si>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</si>
  <si>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</si>
  <si>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</si>
  <si>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</si>
  <si>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</si>
  <si>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</si>
  <si>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</si>
  <si>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</si>
  <si>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</si>
  <si>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</si>
  <si>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</si>
  <si>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</si>
  <si>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</si>
  <si>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</si>
  <si>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</si>
  <si>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</si>
  <si>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</si>
  <si>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</si>
  <si>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</si>
  <si>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</si>
  <si>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</si>
  <si>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</si>
  <si>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</si>
  <si>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</si>
  <si>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</si>
  <si>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</si>
  <si>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</si>
  <si>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</si>
  <si>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</si>
  <si>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</si>
  <si>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</si>
  <si>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</si>
  <si>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</si>
  <si>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</si>
  <si>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</si>
  <si>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</si>
  <si>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</si>
  <si>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</si>
  <si>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</si>
  <si>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</si>
  <si>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</si>
  <si>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</si>
  <si>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</si>
  <si>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</si>
  <si>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</si>
  <si>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</si>
  <si>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</si>
  <si>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</si>
  <si>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</si>
  <si>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</si>
  <si>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</si>
  <si>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</si>
  <si>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</si>
  <si>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</si>
  <si>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</si>
  <si>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</si>
  <si>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</si>
  <si>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</si>
  <si>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</si>
  <si>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</si>
  <si>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</si>
  <si>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</si>
  <si>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</si>
  <si>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</si>
  <si>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</si>
  <si>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</si>
  <si>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</si>
  <si>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</si>
  <si>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</si>
  <si>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</si>
  <si>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</si>
  <si>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</si>
  <si>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</si>
  <si>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</si>
  <si>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</si>
  <si>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</si>
  <si>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</si>
  <si>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</si>
  <si>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</si>
  <si>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</si>
  <si>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</si>
  <si>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</si>
  <si>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</si>
  <si>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</si>
  <si>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</si>
  <si>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</si>
  <si>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</si>
  <si>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</si>
  <si>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</si>
  <si>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</si>
  <si>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</si>
  <si>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</si>
  <si>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</si>
  <si>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</si>
  <si>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</si>
  <si>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</si>
  <si>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</si>
  <si>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</si>
  <si>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</si>
  <si>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</si>
  <si>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</si>
  <si>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</si>
  <si>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</si>
  <si>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</si>
  <si>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</si>
  <si>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</si>
  <si>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</si>
  <si>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</si>
  <si>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</si>
  <si>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</si>
  <si>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</si>
  <si>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</si>
  <si>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</si>
  <si>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</si>
  <si>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</si>
  <si>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</si>
  <si>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</si>
  <si>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</si>
  <si>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</si>
  <si>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</si>
  <si>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</si>
  <si>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</si>
  <si>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</si>
  <si>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</si>
  <si>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</si>
  <si>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</si>
  <si>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</si>
  <si>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</si>
  <si>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</si>
  <si>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</si>
  <si>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</si>
  <si>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</si>
  <si>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</si>
  <si>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</si>
  <si>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</si>
  <si>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</si>
  <si>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</si>
  <si>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</si>
  <si>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</si>
  <si>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</si>
  <si>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</si>
  <si>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</si>
  <si>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</si>
  <si>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</si>
  <si>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</si>
  <si>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</si>
  <si>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</si>
  <si>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</si>
  <si>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</si>
  <si>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</si>
  <si>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</si>
  <si>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</si>
  <si>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</si>
  <si>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</si>
  <si>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</si>
  <si>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</si>
  <si>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</si>
  <si>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</si>
  <si>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</si>
  <si>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</si>
  <si>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</si>
  <si>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</si>
  <si>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</si>
  <si>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</si>
  <si>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</si>
  <si>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</si>
  <si>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</si>
  <si>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</si>
  <si>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</si>
  <si>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</si>
  <si>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</si>
  <si>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</si>
  <si>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</si>
  <si>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</si>
  <si>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</si>
  <si>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</si>
  <si>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</si>
  <si>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</si>
  <si>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</si>
  <si>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</si>
  <si>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</si>
  <si>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</si>
  <si>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</si>
  <si>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</si>
  <si>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</si>
  <si>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</si>
  <si>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</si>
  <si>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</si>
  <si>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</si>
  <si>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</si>
  <si>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</si>
  <si>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</si>
  <si>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</si>
  <si>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</si>
  <si>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</si>
  <si>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</si>
  <si>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</si>
  <si>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</si>
  <si>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</si>
  <si>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</si>
  <si>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</si>
  <si>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</si>
  <si>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</si>
  <si>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</si>
  <si>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</si>
  <si>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</si>
  <si>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</si>
  <si>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</si>
  <si>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</si>
  <si>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</si>
  <si>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</si>
  <si>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</si>
  <si>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</si>
  <si>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</si>
  <si>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</si>
  <si>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</si>
  <si>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</si>
  <si>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</si>
  <si>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</si>
  <si>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</si>
  <si>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</si>
  <si>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</si>
  <si>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</si>
  <si>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</si>
  <si>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</si>
  <si>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</si>
  <si>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</si>
  <si>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</si>
  <si>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</si>
  <si>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</si>
  <si>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</si>
  <si>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</si>
  <si>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</si>
  <si>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</si>
  <si>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</si>
  <si>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</si>
  <si>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</si>
  <si>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</si>
  <si>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</si>
  <si>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</si>
  <si>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</si>
  <si>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</si>
  <si>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</si>
  <si>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</si>
  <si>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</si>
  <si>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</si>
  <si>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</si>
  <si>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</si>
  <si>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</si>
  <si>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</si>
  <si>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</si>
  <si>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</si>
  <si>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</si>
  <si>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</si>
  <si>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</si>
  <si>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</si>
  <si>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</si>
  <si>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</si>
  <si>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</si>
  <si>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</si>
  <si>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</si>
  <si>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</si>
  <si>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</si>
  <si>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</si>
  <si>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</si>
  <si>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</si>
  <si>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</si>
  <si>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</si>
  <si>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</si>
  <si>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</si>
  <si>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</si>
  <si>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</si>
  <si>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</si>
  <si>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</si>
  <si>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</si>
  <si>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</si>
  <si>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</si>
  <si>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</si>
  <si>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</si>
  <si>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</si>
  <si>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</si>
  <si>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</si>
  <si>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</si>
  <si>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</si>
  <si>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</si>
  <si>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</si>
  <si>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</si>
  <si>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</si>
  <si>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</si>
  <si>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</si>
  <si>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</si>
  <si>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</si>
  <si>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</si>
  <si>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</si>
  <si>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</si>
  <si>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</si>
  <si>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</si>
  <si>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</si>
  <si>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</si>
  <si>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</si>
  <si>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</si>
  <si>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</si>
  <si>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</si>
  <si>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</si>
  <si>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</si>
  <si>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</si>
  <si>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</si>
  <si>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</si>
  <si>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</si>
  <si>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</si>
  <si>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</si>
  <si>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</si>
  <si>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</si>
  <si>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</si>
  <si>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</si>
  <si>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</si>
  <si>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</si>
  <si>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</si>
  <si>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</si>
  <si>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</si>
  <si>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</si>
  <si>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</si>
  <si>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</si>
  <si>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</si>
  <si>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</si>
  <si>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</si>
  <si>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</si>
  <si>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</si>
  <si>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</si>
  <si>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</si>
  <si>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</si>
  <si>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</si>
  <si>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</si>
  <si>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</si>
  <si>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</si>
  <si>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</si>
  <si>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</si>
  <si>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</si>
  <si>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</si>
  <si>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</si>
  <si>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</si>
  <si>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</si>
  <si>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</si>
  <si>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</si>
  <si>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</si>
  <si>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</si>
  <si>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</si>
  <si>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</si>
  <si>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</si>
  <si>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</si>
  <si>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</si>
  <si>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</si>
  <si>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</si>
  <si>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</si>
  <si>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</si>
  <si>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</si>
  <si>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</si>
  <si>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</si>
  <si>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</si>
  <si>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</si>
  <si>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</si>
  <si>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</si>
  <si>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</si>
  <si>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</si>
  <si>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</si>
  <si>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</si>
  <si>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</si>
  <si>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</si>
  <si>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</si>
  <si>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</si>
  <si>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</si>
  <si>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</si>
  <si>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</si>
  <si>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</si>
  <si>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</si>
  <si>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</si>
  <si>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</si>
  <si>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</si>
  <si>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</si>
  <si>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</si>
  <si>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</si>
  <si>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</si>
  <si>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</si>
  <si>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</si>
  <si>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</si>
  <si>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</si>
  <si>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</si>
  <si>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</si>
  <si>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</si>
  <si>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</si>
  <si>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</si>
  <si>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</si>
  <si>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</si>
  <si>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</si>
  <si>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</si>
  <si>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</si>
  <si>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</si>
  <si>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</si>
  <si>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</si>
  <si>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</si>
  <si>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</si>
  <si>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</si>
  <si>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</si>
  <si>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</si>
  <si>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</si>
  <si>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</si>
  <si>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</si>
  <si>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</si>
  <si>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</si>
  <si>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</si>
  <si>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</si>
  <si>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</si>
  <si>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</si>
  <si>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</si>
  <si>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</si>
  <si>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</si>
  <si>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</si>
  <si>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</si>
  <si>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</si>
  <si>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</si>
  <si>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</si>
  <si>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</si>
  <si>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</si>
  <si>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</si>
  <si>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</si>
  <si>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</si>
  <si>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</si>
  <si>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</si>
  <si>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</si>
  <si>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</si>
  <si>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</si>
  <si>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</si>
  <si>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</si>
  <si>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</si>
  <si>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</si>
  <si>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</si>
  <si>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</si>
  <si>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</si>
  <si>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</si>
  <si>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</si>
  <si>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</si>
  <si>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</si>
  <si>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</si>
  <si>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</si>
  <si>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</si>
  <si>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</si>
  <si>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</si>
  <si>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</si>
  <si>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</si>
  <si>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</si>
  <si>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</si>
  <si>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</si>
  <si>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</si>
  <si>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</si>
  <si>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</si>
  <si>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</si>
  <si>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</si>
  <si>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</si>
  <si>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</si>
  <si>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</si>
  <si>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</si>
  <si>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</si>
  <si>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</si>
  <si>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</si>
  <si>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</si>
  <si>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</si>
  <si>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</si>
  <si>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</si>
  <si>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</si>
  <si>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</si>
  <si>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</si>
  <si>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</si>
  <si>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</si>
  <si>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</si>
  <si>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</si>
  <si>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</si>
  <si>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</si>
  <si>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</si>
  <si>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</si>
  <si>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</si>
  <si>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</si>
  <si>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</si>
  <si>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</si>
  <si>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</si>
  <si>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</si>
  <si>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</si>
  <si>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</si>
  <si>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</si>
  <si>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</si>
  <si>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</si>
  <si>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</si>
  <si>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</si>
  <si>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</si>
  <si>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</si>
  <si>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</si>
  <si>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</si>
  <si>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</si>
  <si>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</si>
  <si>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</si>
  <si>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</si>
  <si>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</si>
  <si>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</si>
  <si>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</si>
  <si>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</si>
  <si>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</si>
  <si>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</si>
  <si>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</si>
  <si>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</si>
  <si>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</si>
  <si>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</si>
  <si>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</si>
  <si>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</si>
  <si>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</si>
  <si>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</si>
  <si>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</si>
  <si>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</si>
  <si>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</si>
  <si>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</si>
  <si>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</si>
  <si>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</si>
  <si>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</si>
  <si>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</si>
  <si>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</si>
  <si>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</si>
  <si>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</si>
  <si>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</si>
  <si>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</si>
  <si>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</si>
  <si>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</si>
  <si>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</si>
  <si>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</si>
  <si>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</si>
  <si>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</si>
  <si>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</si>
  <si>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</si>
  <si>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</si>
  <si>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</si>
  <si>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</si>
  <si>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</si>
  <si>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</si>
  <si>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</si>
  <si>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</si>
  <si>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</si>
  <si>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</si>
  <si>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</si>
  <si>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</si>
  <si>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</si>
  <si>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</si>
  <si>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</si>
  <si>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</si>
  <si>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</si>
  <si>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</si>
  <si>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</si>
  <si>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</si>
  <si>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</si>
  <si>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</si>
  <si>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</si>
  <si>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</si>
  <si>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</si>
  <si>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</si>
  <si>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</si>
  <si>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</si>
  <si>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</si>
  <si>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</si>
  <si>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</si>
  <si>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</si>
  <si>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</si>
  <si>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</si>
  <si>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</si>
  <si>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</si>
  <si>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</si>
  <si>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</si>
  <si>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</si>
  <si>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</si>
  <si>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</si>
  <si>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</si>
  <si>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</si>
  <si>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</si>
  <si>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</si>
  <si>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</si>
  <si>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</si>
  <si>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</si>
  <si>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</si>
  <si>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</si>
  <si>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</si>
  <si>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</si>
  <si>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</si>
  <si>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</si>
  <si>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</si>
  <si>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</si>
  <si>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</si>
  <si>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</si>
  <si>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</si>
  <si>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</si>
  <si>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</si>
  <si>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</si>
  <si>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</si>
  <si>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</si>
  <si>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</si>
  <si>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</si>
  <si>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</si>
  <si>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</si>
  <si>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</si>
  <si>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</si>
  <si>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</si>
  <si>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</si>
  <si>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</si>
  <si>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</si>
  <si>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</si>
  <si>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</si>
  <si>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</si>
  <si>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</si>
  <si>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</si>
  <si>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</si>
  <si>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</si>
  <si>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</si>
  <si>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</si>
  <si>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</si>
  <si>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</si>
  <si>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</si>
  <si>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</si>
  <si>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</si>
  <si>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</si>
  <si>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</si>
  <si>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</si>
  <si>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</si>
  <si>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</si>
  <si>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</si>
  <si>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</si>
  <si>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</si>
  <si>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</si>
  <si>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</si>
  <si>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</si>
  <si>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</si>
  <si>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</si>
  <si>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</si>
  <si>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</si>
  <si>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</si>
  <si>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</si>
  <si>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</si>
  <si>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</si>
  <si>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</si>
  <si>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</si>
  <si>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</si>
  <si>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</si>
  <si>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</si>
  <si>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</si>
  <si>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</si>
  <si>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</si>
  <si>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</si>
  <si>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</si>
  <si>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</si>
  <si>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</si>
  <si>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</si>
  <si>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</si>
  <si>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</si>
  <si>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</si>
  <si>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</si>
  <si>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</si>
  <si>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</si>
  <si>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</si>
  <si>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</si>
  <si>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</si>
  <si>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</si>
  <si>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</si>
  <si>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</si>
  <si>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</si>
  <si>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</si>
  <si>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</si>
  <si>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</si>
  <si>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</si>
  <si>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</si>
  <si>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</si>
  <si>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</si>
  <si>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</si>
  <si>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</si>
  <si>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</si>
  <si>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</si>
  <si>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</si>
  <si>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</si>
  <si>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</si>
  <si>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</si>
  <si>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</si>
  <si>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</si>
  <si>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</si>
  <si>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</si>
  <si>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</si>
  <si>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</si>
  <si>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</si>
  <si>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</si>
  <si>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</si>
  <si>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</si>
  <si>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</si>
  <si>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</si>
  <si>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</si>
  <si>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</si>
  <si>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</si>
  <si>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</si>
  <si>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</si>
  <si>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</si>
  <si>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</si>
  <si>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</si>
  <si>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</si>
  <si>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</si>
  <si>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</si>
  <si>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</si>
  <si>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</si>
  <si>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</si>
  <si>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</si>
  <si>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</si>
  <si>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</si>
  <si>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</si>
  <si>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</si>
  <si>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</si>
  <si>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</si>
  <si>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</si>
  <si>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</si>
  <si>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</si>
  <si>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</si>
  <si>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</si>
  <si>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</si>
  <si>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</si>
  <si>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</si>
  <si>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</si>
  <si>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</si>
  <si>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</si>
  <si>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</si>
  <si>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</si>
  <si>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</si>
  <si>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</si>
  <si>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</si>
  <si>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</si>
  <si>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</si>
  <si>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</si>
  <si>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</si>
  <si>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</si>
  <si>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</si>
  <si>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</si>
  <si>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</si>
  <si>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</si>
  <si>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</si>
  <si>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</si>
  <si>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</si>
  <si>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</si>
  <si>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</si>
  <si>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</si>
  <si>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</si>
  <si>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</si>
  <si>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</si>
  <si>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</si>
  <si>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</si>
  <si>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</si>
  <si>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</si>
  <si>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</si>
  <si>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</si>
  <si>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</si>
  <si>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</si>
  <si>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</si>
  <si>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</si>
  <si>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</si>
  <si>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</si>
  <si>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</si>
  <si>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</si>
  <si>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</si>
  <si>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</si>
  <si>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</si>
  <si>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</si>
  <si>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</si>
  <si>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</si>
  <si>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</si>
  <si>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</si>
  <si>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</si>
  <si>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</si>
  <si>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</si>
  <si>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</si>
  <si>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</si>
  <si>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</si>
  <si>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</si>
  <si>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</si>
  <si>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</si>
  <si>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</si>
  <si>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</si>
  <si>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</si>
  <si>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</si>
  <si>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</si>
  <si>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</si>
  <si>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</si>
  <si>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</si>
  <si>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</si>
  <si>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</si>
  <si>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</si>
  <si>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</si>
  <si>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</si>
  <si>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</si>
  <si>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</si>
  <si>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</si>
  <si>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</si>
  <si>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</si>
  <si>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</si>
  <si>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</si>
  <si>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</si>
  <si>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</si>
  <si>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</si>
  <si>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</si>
  <si>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</si>
  <si>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</si>
  <si>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</si>
  <si>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</si>
  <si>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</si>
  <si>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</si>
  <si>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</si>
  <si>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</si>
  <si>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</si>
  <si>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</si>
  <si>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</si>
  <si>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</si>
  <si>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</si>
  <si>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</si>
  <si>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</si>
  <si>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</si>
  <si>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</si>
  <si>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</si>
  <si>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</si>
  <si>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</si>
  <si>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</si>
  <si>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</si>
  <si>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</si>
  <si>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</si>
  <si>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</si>
  <si>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</si>
  <si>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</si>
  <si>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</si>
  <si>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</si>
  <si>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</si>
  <si>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</si>
  <si>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</si>
  <si>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</si>
  <si>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</si>
  <si>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</si>
  <si>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</si>
  <si>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</si>
  <si>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</si>
  <si>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</si>
  <si>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</si>
  <si>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</si>
  <si>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</si>
  <si>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</si>
  <si>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</si>
  <si>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</si>
  <si>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</si>
  <si>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</si>
  <si>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</si>
  <si>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</si>
  <si>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</si>
  <si>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</si>
  <si>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</si>
  <si>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</si>
  <si>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</si>
  <si>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</si>
  <si>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</si>
  <si>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</si>
  <si>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</si>
  <si>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</si>
  <si>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</si>
  <si>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</si>
  <si>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</si>
  <si>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</si>
  <si>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</si>
  <si>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</si>
  <si>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</si>
  <si>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</si>
  <si>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</si>
  <si>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</si>
  <si>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</si>
  <si>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</si>
  <si>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</si>
  <si>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</si>
  <si>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</si>
  <si>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</si>
  <si>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</si>
  <si>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</si>
  <si>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</si>
  <si>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</si>
  <si>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</si>
  <si>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</si>
  <si>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</si>
  <si>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</si>
  <si>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</si>
  <si>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</si>
  <si>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</si>
  <si>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</si>
  <si>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</si>
  <si>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</si>
  <si>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</si>
  <si>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</si>
  <si>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</si>
  <si>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</si>
  <si>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</si>
  <si>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</si>
  <si>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</si>
  <si>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</si>
  <si>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</si>
  <si>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</si>
  <si>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</si>
  <si>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</si>
  <si>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</si>
  <si>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</si>
  <si>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</si>
  <si>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</si>
  <si>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</si>
  <si>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</si>
  <si>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</si>
  <si>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</si>
  <si>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</si>
  <si>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</si>
  <si>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</si>
  <si>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</si>
  <si>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</si>
  <si>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</si>
  <si>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</si>
  <si>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</si>
  <si>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</si>
  <si>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</si>
  <si>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</si>
  <si>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</si>
  <si>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</si>
  <si>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</si>
  <si>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</si>
  <si>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</si>
  <si>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</si>
  <si>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</si>
  <si>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</si>
  <si>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</si>
  <si>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</si>
  <si>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</si>
  <si>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</si>
  <si>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</si>
  <si>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</si>
  <si>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</si>
  <si>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</si>
  <si>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</si>
  <si>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</si>
  <si>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</si>
  <si>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</si>
  <si>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</si>
  <si>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</si>
  <si>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</si>
  <si>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</si>
  <si>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</si>
  <si>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</si>
  <si>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</si>
  <si>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</si>
  <si>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</si>
  <si>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</si>
  <si>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</si>
  <si>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</si>
  <si>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</si>
  <si>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</si>
  <si>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</si>
  <si>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</si>
  <si>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</si>
  <si>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</si>
  <si>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</si>
  <si>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</si>
  <si>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</si>
  <si>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</si>
  <si>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</si>
  <si>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</si>
  <si>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</si>
  <si>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</si>
  <si>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</si>
  <si>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</si>
  <si>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</si>
  <si>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</si>
  <si>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</si>
  <si>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</si>
  <si>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</si>
  <si>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</si>
  <si>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</si>
  <si>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</si>
  <si>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</si>
  <si>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</si>
  <si>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</si>
  <si>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</si>
  <si>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</si>
  <si>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</si>
  <si>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</si>
  <si>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</si>
  <si>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</si>
  <si>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</si>
  <si>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</si>
  <si>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</si>
  <si>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</si>
  <si>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</si>
  <si>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</si>
  <si>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</si>
  <si>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</si>
  <si>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</si>
  <si>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</si>
  <si>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</si>
  <si>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</si>
  <si>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</si>
  <si>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</si>
  <si>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</si>
  <si>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</si>
  <si>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</si>
  <si>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</si>
  <si>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</si>
  <si>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</si>
  <si>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</si>
  <si>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</si>
  <si>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</si>
  <si>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</si>
  <si>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</si>
  <si>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</si>
  <si>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</si>
  <si>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</si>
  <si>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</si>
  <si>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</si>
  <si>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</si>
  <si>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</si>
  <si>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</si>
  <si>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</si>
  <si>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</si>
  <si>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</si>
  <si>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</si>
  <si>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</si>
  <si>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</si>
  <si>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</si>
  <si>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</si>
  <si>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</si>
  <si>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</si>
  <si>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</si>
  <si>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</si>
  <si>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</si>
  <si>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</si>
  <si>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</si>
  <si>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</si>
  <si>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</si>
  <si>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</si>
  <si>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</si>
  <si>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</si>
  <si>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</si>
  <si>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</si>
  <si>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</si>
  <si>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</si>
  <si>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</si>
  <si>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</si>
  <si>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</si>
  <si>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</si>
  <si>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</si>
  <si>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</si>
  <si>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</si>
  <si>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</si>
  <si>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</si>
  <si>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</si>
  <si>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</si>
  <si>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</si>
  <si>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</si>
  <si>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</si>
  <si>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</si>
  <si>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</si>
  <si>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</si>
  <si>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</si>
  <si>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</si>
  <si>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</si>
  <si>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</si>
  <si>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</si>
  <si>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</si>
  <si>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</si>
  <si>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</si>
  <si>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</si>
  <si>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</si>
  <si>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</si>
  <si>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</si>
  <si>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</si>
  <si>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</si>
  <si>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</si>
  <si>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</si>
  <si>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</si>
  <si>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</si>
  <si>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</si>
  <si>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</si>
  <si>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</si>
  <si>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</si>
  <si>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</si>
  <si>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</si>
  <si>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</si>
  <si>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</si>
  <si>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</si>
  <si>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</si>
  <si>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</si>
  <si>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</si>
  <si>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</si>
  <si>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</si>
  <si>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</si>
  <si>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</si>
  <si>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</si>
  <si>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</si>
  <si>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</si>
  <si>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</si>
  <si>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</si>
  <si>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</si>
  <si>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</si>
  <si>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</si>
  <si>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</si>
  <si>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</si>
  <si>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</si>
  <si>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</si>
  <si>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</si>
  <si>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</si>
  <si>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</si>
  <si>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</si>
  <si>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</si>
  <si>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</si>
  <si>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</si>
  <si>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</si>
  <si>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</si>
  <si>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</si>
  <si>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</si>
  <si>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</si>
  <si>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</si>
  <si>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</si>
  <si>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</si>
  <si>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</si>
  <si>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</si>
  <si>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</si>
  <si>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</si>
  <si>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</si>
  <si>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</si>
  <si>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</si>
  <si>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</si>
  <si>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</si>
  <si>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</si>
  <si>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</si>
  <si>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</si>
  <si>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</si>
  <si>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</si>
  <si>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</si>
  <si>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</si>
  <si>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</si>
  <si>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</si>
  <si>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</si>
  <si>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</si>
  <si>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</si>
  <si>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</si>
  <si>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</si>
  <si>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</si>
  <si>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</si>
  <si>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</si>
  <si>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</si>
  <si>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</si>
  <si>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</si>
  <si>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</si>
  <si>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</si>
  <si>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</si>
  <si>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</si>
  <si>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</si>
  <si>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</si>
  <si>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</si>
  <si>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</si>
  <si>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</si>
  <si>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</si>
  <si>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</si>
  <si>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</si>
  <si>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</si>
  <si>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</si>
  <si>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</si>
  <si>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</si>
  <si>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</si>
  <si>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</si>
  <si>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</si>
  <si>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</si>
  <si>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</si>
  <si>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</si>
  <si>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</si>
  <si>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</si>
  <si>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</si>
  <si>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</si>
  <si>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</si>
  <si>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</si>
  <si>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</si>
  <si>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</si>
  <si>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</si>
  <si>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</si>
  <si>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</si>
  <si>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</si>
  <si>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</si>
  <si>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</si>
  <si>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</si>
  <si>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</si>
  <si>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</si>
  <si>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</si>
  <si>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</si>
  <si>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</si>
  <si>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</si>
  <si>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</si>
  <si>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</si>
  <si>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</si>
  <si>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</si>
  <si>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</si>
  <si>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</si>
  <si>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</si>
  <si>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</si>
  <si>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</si>
  <si>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</si>
  <si>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</si>
  <si>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</si>
  <si>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</si>
  <si>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</si>
  <si>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</si>
  <si>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</si>
  <si>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</si>
  <si>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</si>
  <si>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</si>
  <si>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</si>
  <si>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</si>
  <si>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</si>
  <si>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</si>
  <si>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</si>
  <si>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</si>
  <si>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</si>
  <si>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</si>
  <si>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</si>
  <si>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</si>
  <si>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</si>
  <si>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</si>
  <si>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</si>
  <si>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</si>
  <si>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</si>
  <si>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</si>
  <si>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</si>
  <si>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</si>
  <si>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</si>
  <si>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</si>
  <si>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</si>
  <si>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</si>
  <si>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</si>
  <si>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</si>
  <si>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</si>
  <si>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</si>
  <si>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</si>
  <si>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</si>
  <si>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</si>
  <si>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</si>
  <si>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</si>
  <si>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</si>
  <si>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</si>
  <si>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</si>
  <si>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</si>
  <si>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</si>
  <si>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</si>
  <si>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</si>
  <si>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</si>
  <si>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</si>
  <si>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</si>
  <si>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</si>
  <si>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</si>
  <si>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</si>
  <si>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</si>
  <si>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</si>
  <si>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</si>
  <si>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</si>
  <si>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</si>
  <si>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</si>
  <si>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</si>
  <si>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</si>
  <si>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</si>
  <si>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</si>
  <si>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</si>
  <si>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</si>
  <si>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</si>
  <si>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</si>
  <si>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</si>
  <si>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</si>
  <si>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</si>
  <si>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</si>
  <si>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</si>
  <si>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</si>
  <si>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</si>
  <si>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</si>
  <si>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</si>
  <si>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</si>
  <si>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</si>
  <si>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</si>
  <si>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</si>
  <si>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</si>
  <si>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</si>
  <si>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</si>
  <si>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</si>
  <si>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</si>
  <si>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</si>
  <si>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</si>
  <si>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</si>
  <si>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</si>
  <si>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</si>
  <si>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</si>
  <si>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</si>
  <si>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</si>
  <si>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</si>
  <si>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</si>
  <si>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</si>
  <si>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</si>
  <si>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</si>
  <si>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</si>
  <si>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</si>
  <si>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</si>
  <si>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</si>
  <si>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</si>
  <si>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</si>
  <si>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</si>
  <si>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</si>
  <si>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</si>
  <si>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</si>
  <si>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</si>
  <si>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</si>
  <si>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</si>
  <si>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</si>
  <si>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</si>
  <si>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</si>
  <si>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</si>
  <si>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</si>
  <si>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</si>
  <si>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</si>
  <si>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</si>
  <si>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</si>
  <si>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</si>
  <si>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</si>
  <si>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</si>
  <si>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</si>
  <si>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</si>
  <si>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</si>
  <si>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</si>
  <si>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</si>
  <si>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</si>
  <si>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</si>
  <si>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</si>
  <si>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</si>
  <si>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</si>
  <si>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</si>
  <si>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</si>
  <si>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</si>
  <si>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</si>
  <si>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</si>
  <si>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</si>
  <si>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</si>
  <si>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</si>
  <si>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</si>
  <si>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</si>
  <si>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</si>
  <si>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</si>
  <si>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</si>
  <si>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</si>
  <si>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</si>
  <si>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</si>
  <si>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</si>
  <si>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</si>
  <si>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</si>
  <si>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</si>
  <si>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</si>
  <si>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</si>
  <si>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</si>
  <si>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</si>
  <si>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</si>
  <si>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</si>
  <si>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</si>
  <si>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</si>
  <si>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</si>
  <si>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</si>
  <si>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</si>
  <si>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</si>
  <si>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</si>
  <si>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</si>
  <si>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</si>
  <si>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</si>
  <si>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</si>
  <si>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</si>
  <si>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</si>
  <si>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</si>
  <si>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</si>
  <si>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</si>
  <si>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</si>
  <si>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</si>
  <si>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</si>
  <si>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</si>
  <si>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</si>
  <si>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</si>
  <si>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</si>
  <si>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</si>
  <si>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</si>
  <si>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</si>
  <si>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</si>
  <si>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</si>
  <si>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</si>
  <si>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</si>
  <si>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</si>
  <si>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</si>
  <si>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</si>
  <si>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</si>
  <si>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</si>
  <si>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</si>
  <si>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</si>
  <si>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</si>
  <si>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</si>
  <si>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</si>
  <si>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</si>
  <si>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</si>
  <si>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</si>
  <si>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</si>
  <si>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</si>
  <si>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</si>
  <si>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</si>
  <si>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</si>
  <si>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</si>
  <si>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</si>
  <si>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</si>
  <si>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</si>
  <si>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</si>
  <si>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</si>
  <si>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</si>
  <si>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</si>
  <si>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</si>
  <si>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</si>
  <si>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</si>
  <si>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</si>
  <si>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</si>
  <si>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</si>
  <si>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</si>
  <si>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</si>
  <si>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</si>
  <si>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</si>
  <si>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</si>
  <si>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</si>
  <si>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</si>
  <si>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</si>
  <si>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</si>
  <si>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</si>
  <si>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</si>
  <si>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</si>
  <si>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</si>
  <si>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</si>
  <si>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</si>
  <si>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</si>
  <si>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</si>
  <si>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</si>
  <si>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</si>
  <si>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</si>
  <si>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</si>
  <si>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</si>
  <si>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</si>
  <si>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</si>
  <si>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</si>
  <si>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</si>
  <si>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</si>
  <si>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</si>
  <si>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</si>
  <si>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</si>
  <si>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</si>
  <si>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</si>
  <si>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</si>
  <si>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</si>
  <si>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</si>
  <si>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</si>
  <si>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</si>
  <si>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</si>
  <si>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</si>
  <si>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</si>
  <si>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</si>
  <si>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</si>
  <si>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</si>
  <si>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</si>
  <si>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</si>
  <si>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</si>
  <si>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</si>
  <si>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</si>
  <si>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</si>
  <si>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</si>
  <si>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</si>
  <si>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</si>
  <si>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</si>
  <si>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</si>
  <si>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</si>
  <si>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</si>
  <si>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</si>
  <si>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</si>
  <si>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</si>
  <si>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</si>
  <si>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</si>
  <si>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</si>
  <si>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</si>
  <si>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</si>
  <si>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</si>
  <si>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</si>
  <si>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</si>
  <si>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</si>
  <si>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</si>
  <si>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</si>
  <si>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</si>
  <si>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</si>
  <si>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</si>
  <si>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</si>
  <si>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</si>
  <si>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</si>
  <si>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</si>
  <si>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</si>
  <si>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</si>
  <si>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</si>
  <si>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</si>
  <si>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</si>
  <si>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</si>
  <si>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</si>
  <si>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</si>
  <si>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</si>
  <si>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</si>
  <si>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</si>
  <si>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</si>
  <si>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</si>
  <si>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</si>
  <si>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</si>
  <si>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</si>
  <si>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</si>
  <si>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</si>
  <si>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</si>
  <si>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</si>
  <si>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</si>
  <si>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</si>
  <si>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</si>
  <si>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</si>
  <si>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</si>
  <si>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</si>
  <si>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</si>
  <si>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</si>
  <si>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</si>
  <si>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</si>
  <si>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</si>
  <si>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</si>
  <si>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</si>
  <si>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</si>
  <si>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</si>
  <si>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</si>
  <si>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</si>
  <si>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</si>
  <si>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</si>
  <si>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</si>
  <si>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</si>
  <si>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</si>
  <si>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</si>
  <si>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</si>
  <si>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</si>
  <si>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</si>
  <si>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</si>
  <si>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</si>
  <si>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</si>
  <si>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</si>
  <si>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</si>
  <si>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</si>
  <si>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</si>
  <si>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</si>
  <si>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</si>
  <si>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</si>
  <si>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</si>
  <si>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</si>
  <si>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</si>
  <si>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</si>
  <si>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</si>
  <si>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</si>
  <si>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</si>
  <si>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</si>
  <si>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</si>
  <si>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</si>
  <si>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</si>
  <si>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</si>
  <si>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</si>
  <si>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</si>
  <si>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</si>
  <si>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</si>
  <si>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</si>
  <si>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</si>
  <si>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</si>
  <si>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</si>
  <si>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</si>
  <si>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</si>
  <si>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</si>
  <si>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</si>
  <si>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</si>
  <si>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</si>
  <si>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</si>
  <si>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</si>
  <si>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</si>
  <si>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</si>
  <si>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</si>
  <si>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</si>
  <si>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</si>
  <si>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</si>
  <si>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</si>
  <si>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</si>
  <si>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</si>
  <si>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</si>
  <si>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</si>
  <si>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</si>
  <si>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</si>
  <si>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</si>
  <si>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</si>
  <si>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</si>
  <si>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</si>
  <si>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</si>
  <si>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</si>
  <si>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</si>
  <si>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</si>
  <si>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</si>
  <si>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</si>
  <si>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</si>
  <si>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</si>
  <si>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</si>
  <si>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</si>
  <si>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</si>
  <si>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</si>
  <si>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</si>
  <si>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</si>
  <si>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</si>
  <si>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</si>
  <si>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</si>
  <si>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</si>
  <si>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</si>
  <si>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</si>
  <si>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</si>
  <si>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</si>
  <si>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</si>
  <si>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</si>
  <si>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</si>
  <si>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</si>
  <si>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</si>
  <si>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</si>
  <si>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</si>
  <si>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</si>
  <si>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</si>
  <si>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</si>
  <si>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</si>
  <si>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</si>
  <si>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</si>
  <si>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</si>
  <si>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</si>
  <si>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</si>
  <si>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</si>
  <si>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</si>
  <si>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</si>
  <si>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</si>
  <si>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</si>
  <si>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</si>
  <si>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</si>
  <si>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</si>
  <si>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</si>
  <si>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</si>
  <si>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</si>
  <si>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</si>
  <si>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</si>
  <si>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</si>
  <si>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</si>
  <si>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</si>
  <si>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</si>
  <si>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</si>
  <si>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</si>
  <si>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</si>
  <si>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</si>
  <si>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</si>
  <si>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</si>
  <si>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</si>
  <si>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</si>
  <si>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</si>
  <si>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</si>
  <si>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</si>
  <si>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</si>
  <si>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</si>
  <si>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</si>
  <si>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</si>
  <si>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</si>
  <si>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</si>
  <si>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</si>
  <si>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</si>
  <si>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</si>
  <si>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</si>
  <si>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</si>
  <si>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</si>
  <si>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</si>
  <si>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</si>
  <si>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</si>
  <si>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</si>
  <si>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</si>
  <si>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</si>
  <si>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</si>
  <si>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</si>
  <si>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</si>
  <si>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</si>
  <si>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</si>
  <si>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</si>
  <si>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</si>
  <si>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</si>
  <si>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</si>
  <si>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</si>
  <si>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</si>
  <si>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</si>
  <si>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</si>
  <si>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</si>
  <si>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</si>
  <si>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</si>
  <si>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</si>
  <si>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</si>
  <si>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</si>
  <si>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</si>
  <si>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</si>
  <si>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</si>
  <si>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</si>
  <si>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</si>
  <si>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</si>
  <si>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</si>
  <si>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</si>
  <si>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</si>
  <si>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</si>
  <si>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</si>
  <si>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</si>
  <si>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</si>
  <si>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</si>
  <si>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</si>
  <si>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</si>
  <si>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</si>
  <si>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</si>
  <si>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</si>
  <si>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</si>
  <si>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</si>
  <si>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</si>
  <si>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</si>
  <si>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</si>
  <si>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</si>
  <si>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</si>
  <si>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</si>
  <si>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</si>
  <si>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</si>
  <si>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</si>
  <si>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</si>
  <si>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</si>
  <si>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</si>
  <si>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</si>
  <si>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</si>
  <si>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</si>
  <si>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</si>
  <si>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</si>
  <si>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</si>
  <si>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</si>
  <si>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</si>
  <si>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</si>
  <si>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</si>
  <si>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</si>
  <si>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</si>
  <si>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</si>
  <si>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</si>
  <si>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</si>
  <si>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</si>
  <si>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</si>
  <si>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</si>
  <si>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</si>
  <si>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</si>
  <si>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</si>
  <si>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</si>
  <si>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</si>
  <si>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</si>
  <si>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</si>
  <si>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</si>
  <si>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</si>
  <si>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</si>
  <si>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</si>
  <si>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</si>
  <si>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</si>
  <si>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</si>
  <si>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</si>
  <si>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</si>
  <si>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</si>
  <si>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</si>
  <si>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</si>
  <si>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</si>
  <si>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</si>
  <si>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</si>
  <si>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</si>
  <si>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</si>
  <si>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</si>
  <si>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</si>
  <si>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</si>
  <si>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</si>
  <si>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</si>
  <si>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</si>
  <si>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</si>
  <si>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</si>
  <si>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</si>
  <si>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</si>
  <si>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</si>
  <si>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</si>
  <si>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</si>
  <si>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</si>
  <si>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</si>
  <si>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</si>
  <si>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</si>
  <si>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</si>
  <si>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</si>
  <si>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</si>
  <si>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</si>
  <si>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</si>
  <si>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</si>
  <si>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</si>
  <si>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</si>
  <si>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</si>
  <si>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</si>
  <si>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</si>
  <si>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</si>
  <si>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</si>
  <si>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</si>
  <si>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</si>
  <si>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</si>
  <si>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</si>
  <si>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</si>
  <si>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</si>
  <si>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</si>
  <si>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</si>
  <si>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</si>
  <si>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</si>
  <si>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</si>
  <si>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</si>
  <si>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</si>
  <si>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</si>
  <si>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</si>
  <si>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</si>
  <si>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</si>
  <si>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</si>
  <si>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</si>
  <si>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</si>
  <si>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</si>
  <si>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</si>
  <si>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</si>
  <si>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</si>
  <si>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</si>
  <si>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</si>
  <si>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</si>
  <si>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</si>
  <si>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</si>
  <si>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</si>
  <si>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</si>
  <si>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</si>
  <si>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</si>
  <si>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</si>
  <si>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</si>
  <si>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</si>
  <si>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</si>
  <si>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</si>
  <si>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</si>
  <si>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</si>
  <si>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</si>
  <si>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</si>
  <si>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</si>
  <si>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</si>
  <si>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</si>
  <si>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</si>
  <si>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</si>
  <si>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</si>
  <si>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</si>
  <si>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</si>
  <si>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</si>
  <si>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</si>
  <si>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</si>
  <si>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</si>
  <si>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</si>
  <si>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</si>
  <si>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</si>
  <si>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</si>
  <si>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</si>
  <si>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</si>
  <si>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</si>
  <si>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</si>
  <si>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</si>
  <si>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</si>
  <si>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</si>
  <si>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</si>
  <si>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</si>
  <si>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</si>
  <si>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</si>
  <si>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</si>
  <si>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</si>
  <si>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</si>
  <si>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</si>
  <si>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</si>
  <si>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</si>
  <si>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</si>
  <si>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</si>
  <si>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</si>
  <si>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</si>
  <si>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</si>
  <si>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</si>
  <si>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</si>
  <si>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</si>
  <si>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</si>
  <si>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</si>
  <si>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</si>
  <si>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</si>
  <si>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</si>
  <si>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</si>
  <si>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</si>
  <si>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</si>
  <si>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</si>
  <si>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</si>
  <si>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</si>
  <si>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</si>
  <si>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</si>
  <si>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</si>
  <si>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</si>
  <si>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</si>
  <si>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</si>
  <si>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</si>
  <si>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</si>
  <si>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</si>
  <si>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</si>
  <si>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</si>
  <si>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</si>
  <si>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</si>
  <si>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</si>
  <si>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</si>
  <si>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</si>
  <si>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</si>
  <si>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</si>
  <si>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</si>
  <si>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</si>
  <si>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</si>
  <si>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</si>
  <si>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</si>
  <si>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</si>
  <si>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</si>
  <si>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</si>
  <si>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</si>
  <si>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</si>
  <si>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</si>
  <si>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</si>
  <si>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</si>
  <si>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</si>
  <si>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</si>
  <si>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</si>
  <si>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</si>
  <si>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</si>
  <si>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</si>
  <si>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</si>
  <si>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</si>
  <si>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</si>
  <si>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</si>
  <si>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</si>
  <si>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</si>
  <si>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</si>
  <si>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</si>
  <si>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</si>
  <si>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</si>
  <si>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</si>
  <si>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</si>
  <si>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</si>
  <si>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</si>
  <si>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</si>
  <si>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</si>
  <si>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</si>
  <si>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</si>
  <si>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</si>
  <si>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</si>
  <si>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</si>
  <si>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</si>
  <si>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</si>
  <si>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</si>
  <si>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</si>
  <si>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</si>
  <si>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</si>
  <si>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</si>
  <si>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</si>
  <si>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</si>
  <si>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</si>
  <si>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</si>
  <si>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</si>
  <si>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</si>
  <si>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</si>
  <si>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</si>
  <si>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</si>
  <si>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</si>
  <si>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</si>
  <si>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</si>
  <si>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</si>
  <si>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</si>
  <si>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</si>
  <si>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</si>
  <si>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</si>
  <si>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</si>
  <si>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</si>
  <si>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</si>
  <si>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</si>
  <si>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</si>
  <si>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</si>
  <si>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</si>
  <si>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</si>
  <si>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</si>
  <si>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</si>
  <si>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</si>
  <si>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</si>
  <si>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</si>
  <si>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</si>
  <si>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</si>
  <si>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</si>
  <si>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</si>
  <si>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</si>
  <si>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</si>
  <si>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</si>
  <si>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</si>
  <si>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</si>
  <si>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</si>
  <si>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</si>
  <si>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</si>
  <si>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</si>
  <si>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</si>
  <si>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</si>
  <si>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</si>
  <si>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</si>
  <si>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</si>
  <si>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</si>
  <si>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</si>
  <si>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</si>
  <si>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</si>
  <si>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</si>
  <si>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</si>
  <si>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</si>
  <si>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</si>
  <si>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</si>
  <si>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</si>
  <si>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</si>
  <si>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</si>
  <si>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</si>
  <si>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</si>
  <si>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</si>
  <si>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</si>
  <si>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</si>
  <si>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</si>
  <si>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</si>
  <si>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</si>
  <si>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</si>
  <si>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</si>
  <si>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</si>
  <si>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</si>
  <si>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</si>
  <si>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</si>
  <si>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</si>
  <si>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</si>
  <si>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</si>
  <si>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</si>
  <si>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</si>
  <si>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</si>
  <si>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</si>
  <si>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</si>
  <si>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</si>
  <si>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</si>
  <si>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</si>
  <si>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</si>
  <si>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</si>
  <si>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</si>
  <si>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</si>
  <si>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</si>
  <si>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</si>
  <si>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</si>
  <si>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</si>
  <si>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</si>
  <si>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</si>
  <si>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</si>
  <si>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</si>
  <si>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</si>
  <si>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</si>
  <si>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</si>
  <si>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</si>
  <si>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</si>
  <si>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</si>
  <si>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</si>
  <si>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</si>
  <si>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</si>
  <si>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</si>
  <si>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</si>
  <si>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</si>
  <si>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</si>
  <si>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</si>
  <si>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</si>
  <si>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</si>
  <si>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</si>
  <si>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</si>
  <si>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</si>
  <si>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</si>
  <si>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</si>
  <si>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</si>
  <si>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</si>
  <si>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</si>
  <si>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</si>
  <si>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</si>
  <si>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</si>
  <si>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</si>
  <si>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</si>
  <si>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</si>
  <si>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</si>
  <si>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</si>
  <si>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</si>
  <si>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</si>
  <si>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</si>
  <si>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</si>
  <si>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</si>
  <si>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</si>
  <si>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</si>
  <si>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</si>
  <si>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</si>
  <si>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</si>
  <si>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</si>
  <si>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</si>
  <si>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</si>
  <si>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</si>
  <si>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</si>
  <si>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</si>
  <si>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</si>
  <si>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</si>
  <si>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</si>
  <si>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</si>
  <si>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</si>
  <si>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</si>
  <si>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</si>
  <si>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</si>
  <si>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</si>
  <si>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</si>
  <si>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</si>
  <si>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</si>
  <si>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</si>
  <si>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</si>
  <si>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</si>
  <si>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</si>
  <si>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</si>
  <si>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</si>
  <si>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</si>
  <si>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</si>
  <si>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</si>
  <si>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</si>
  <si>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</si>
  <si>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</si>
  <si>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</si>
  <si>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</si>
  <si>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</si>
  <si>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</si>
  <si>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</si>
  <si>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</si>
  <si>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</si>
  <si>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</si>
  <si>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</si>
  <si>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</si>
  <si>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</si>
  <si>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</si>
  <si>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</si>
  <si>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</si>
  <si>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</si>
  <si>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</si>
  <si>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</si>
  <si>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</si>
  <si>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</si>
  <si>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</si>
  <si>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</si>
  <si>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</si>
  <si>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</si>
  <si>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</si>
  <si>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</si>
  <si>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</si>
  <si>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</si>
  <si>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</si>
  <si>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</si>
  <si>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</si>
  <si>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</si>
  <si>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</si>
  <si>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</si>
  <si>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</si>
  <si>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</si>
  <si>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</si>
  <si>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</si>
  <si>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</si>
  <si>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</si>
  <si>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</si>
  <si>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</si>
  <si>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</si>
  <si>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</si>
  <si>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</si>
  <si>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</si>
  <si>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</si>
  <si>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</si>
  <si>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</si>
  <si>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</si>
  <si>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</si>
  <si>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</si>
  <si>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</si>
  <si>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</si>
  <si>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</si>
  <si>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</si>
  <si>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</si>
  <si>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</si>
  <si>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</si>
  <si>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</si>
  <si>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</si>
  <si>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</si>
  <si>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</si>
  <si>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</si>
  <si>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</si>
  <si>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</si>
  <si>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</si>
  <si>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</si>
  <si>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</si>
  <si>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</si>
  <si>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</si>
  <si>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</si>
  <si>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</si>
  <si>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</si>
  <si>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</si>
  <si>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</si>
  <si>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</si>
  <si>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</si>
  <si>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</si>
  <si>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</si>
  <si>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</si>
  <si>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</si>
  <si>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</si>
  <si>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</si>
  <si>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</si>
  <si>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</si>
  <si>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</si>
  <si>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</si>
  <si>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</si>
  <si>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</si>
  <si>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</si>
  <si>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</si>
  <si>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</si>
  <si>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</si>
  <si>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</si>
  <si>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</si>
  <si>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</si>
  <si>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</si>
  <si>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</si>
  <si>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</si>
  <si>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</si>
  <si>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</si>
  <si>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</si>
  <si>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</si>
  <si>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</si>
  <si>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</si>
  <si>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</si>
  <si>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</si>
  <si>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</si>
  <si>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</si>
  <si>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</si>
  <si>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</si>
  <si>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</si>
  <si>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</si>
  <si>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</si>
  <si>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</si>
  <si>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</si>
  <si>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</si>
  <si>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</si>
  <si>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</si>
  <si>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</si>
  <si>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</si>
  <si>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</si>
  <si>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</si>
  <si>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</si>
  <si>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</si>
  <si>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</si>
  <si>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</si>
  <si>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</si>
  <si>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</si>
  <si>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</si>
  <si>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</si>
  <si>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</si>
  <si>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</si>
  <si>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</si>
  <si>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</si>
  <si>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</si>
  <si>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</si>
  <si>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</si>
  <si>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</si>
  <si>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</si>
  <si>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</si>
  <si>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</si>
  <si>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</si>
  <si>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</si>
  <si>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</si>
  <si>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</si>
  <si>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</si>
  <si>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</si>
  <si>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</si>
  <si>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</si>
  <si>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</si>
  <si>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</si>
  <si>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</si>
  <si>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</si>
  <si>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</si>
  <si>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</si>
  <si>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</si>
  <si>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</si>
  <si>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</si>
  <si>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</si>
  <si>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</si>
  <si>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</si>
  <si>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NULL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</si>
  <si>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</si>
  <si>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</si>
  <si>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</si>
  <si>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</si>
  <si>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</si>
  <si>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</si>
  <si>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</si>
  <si>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</si>
  <si>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</si>
  <si>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</si>
  <si>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</si>
  <si>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</si>
  <si>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</si>
  <si>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</si>
  <si>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</si>
  <si>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TotalPrice</t>
  </si>
  <si>
    <t xml:space="preserve">TOTAL REVENUE BY PRODUCT </t>
  </si>
  <si>
    <t>Average of TotalPrice</t>
  </si>
  <si>
    <t>AVERAGE ORDER VALUE PER PRODUCT</t>
  </si>
  <si>
    <t>Count of OrderID</t>
  </si>
  <si>
    <t>COUNT OF ORDERS BY ORDER STATUS</t>
  </si>
  <si>
    <t>TOTAL REVENUE BY PAYMENT METHOD</t>
  </si>
  <si>
    <t xml:space="preserve">COUNT OF ORDERS BY REFERRALS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</si>
</sst>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(1).xlsx]Total Rev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REVENUE BY PRODUCT</a:t>
            </a:r>
          </a:p>
        </c:rich>
      </c:tx>
      <c:layout>
        <c:manualLayout>
          <c:xMode val="edge"/>
          <c:yMode val="edge"/>
          <c:x val="0.2001388888888889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'Total Rev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'Total Rev by Product'!$B$4:$B$11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F-464E-A32D-0881F517F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2505055"/>
        <c:axId val="1922498815"/>
      </c:barChart>
      <c:catAx>
        <c:axId val="192250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98815"/>
        <c:crosses val="autoZero"/>
        <c:auto val="1"/>
        <c:lblAlgn val="ctr"/>
        <c:lblOffset val="100"/>
        <c:noMultiLvlLbl val="0"/>
      </c:catAx>
      <c:valAx>
        <c:axId val="192249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0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(1).xlsx]Avg Order Value By 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Order Value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Order Value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'Avg Order Value By Product'!$B$4:$B$11</c:f>
              <c:numCache>
                <c:formatCode>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D-4908-9037-5E993D5F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286783"/>
        <c:axId val="2082274783"/>
      </c:barChart>
      <c:catAx>
        <c:axId val="20822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74783"/>
        <c:crosses val="autoZero"/>
        <c:auto val="1"/>
        <c:lblAlgn val="ctr"/>
        <c:lblOffset val="100"/>
        <c:noMultiLvlLbl val="0"/>
      </c:catAx>
      <c:valAx>
        <c:axId val="208227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8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(1).xlsx]ORDERS BY STATUS!PivotTable3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'ORDERS BY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'ORDERS BY STATUS'!$A$4:$A$9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'ORDERS BY STATUS'!$B$4:$B$9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B-4DEF-939C-3E53BC45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(1).xlsx]TOTAL REVENUE BY PAYMENT METHOD!PivotTable4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REVENUE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 BY PAYMENT METHOD'!$A$4:$A$9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'TOTAL REVENUE BY PAYMENT METHOD'!$B$4:$B$9</c:f>
              <c:numCache>
                <c:formatCode>0.00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8-40C2-9C31-137A4742C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292063"/>
        <c:axId val="2082271423"/>
      </c:barChart>
      <c:catAx>
        <c:axId val="2082292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</a:t>
                </a:r>
                <a:r>
                  <a:rPr lang="en-US" baseline="0"/>
                  <a:t> Method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71423"/>
        <c:crosses val="autoZero"/>
        <c:auto val="1"/>
        <c:lblAlgn val="ctr"/>
        <c:lblOffset val="100"/>
        <c:noMultiLvlLbl val="0"/>
      </c:catAx>
      <c:valAx>
        <c:axId val="208227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9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(1).xlsx]ORDERS BY REFERRAL SOURCE!PivotTable5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'ORDERS BY REFERRAL SOURCE'!$B$3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BY REFERRAL SOURCE'!$A$4:$A$9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'ORDERS BY REFERRAL SOURCE'!$B$4:$B$9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6B9-A42E-B57574100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2281023"/>
        <c:axId val="2082289663"/>
      </c:barChart>
      <c:catAx>
        <c:axId val="208228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Referral</a:t>
                </a:r>
                <a:r>
                  <a:rPr lang="en-US" baseline="0"/>
                  <a:t> Source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89663"/>
        <c:crosses val="autoZero"/>
        <c:auto val="1"/>
        <c:lblAlgn val="ctr"/>
        <c:lblOffset val="100"/>
        <c:noMultiLvlLbl val="0"/>
      </c:catAx>
      <c:valAx>
        <c:axId val="20822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8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14287</xdr:rowOff>
    </xdr:from>
    <xdr:to>
      <xdr:col>10</xdr:col>
      <xdr:colOff>314325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AC855-735B-DA2E-F761-5E1923787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2</xdr:row>
      <xdr:rowOff>23812</xdr:rowOff>
    </xdr:from>
    <xdr:to>
      <xdr:col>11</xdr:col>
      <xdr:colOff>609599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96A51-3C52-76AE-BF8C-C53B68D7A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166687</xdr:rowOff>
    </xdr:from>
    <xdr:to>
      <xdr:col>12</xdr:col>
      <xdr:colOff>9524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D403C-6073-7FB1-D2D2-8713A7BB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1</xdr:row>
      <xdr:rowOff>109536</xdr:rowOff>
    </xdr:from>
    <xdr:to>
      <xdr:col>13</xdr:col>
      <xdr:colOff>85725</xdr:colOff>
      <xdr:row>19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12593-E0DC-8607-D0B3-2B9648F4A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180975</xdr:rowOff>
    </xdr:from>
    <xdr:to>
      <xdr:col>11</xdr:col>
      <xdr:colOff>219075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27748-83B9-90D0-CFDD-010E23D69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1.499423032408" createdVersion="8" refreshedVersion="8" minRefreshableVersion="3" recordCount="1200" xr:uid="{6A2AC4C0-FAF9-4CBD-AFFF-85BAC56A8EB6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s v="SAVE10"/>
    <x v="0"/>
    <n v="2853.1"/>
  </r>
  <r>
    <x v="1"/>
    <d v="2024-08-23T00:00:00"/>
    <s v="C75739"/>
    <x v="1"/>
    <n v="2"/>
    <n v="151.35"/>
    <s v="823 Main St"/>
    <x v="1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x v="3"/>
    <d v="2023-10-15T00:00:00"/>
    <s v="C33540"/>
    <x v="3"/>
    <n v="1"/>
    <n v="273.19"/>
    <s v="275 Main St"/>
    <x v="0"/>
    <x v="2"/>
    <s v="TRK62788070"/>
    <n v="5"/>
    <s v="SAVE10"/>
    <x v="3"/>
    <n v="273.19"/>
  </r>
  <r>
    <x v="4"/>
    <d v="2025-05-08T00:00:00"/>
    <s v="C81840"/>
    <x v="4"/>
    <n v="4"/>
    <n v="626.01"/>
    <s v="668 Main St"/>
    <x v="1"/>
    <x v="3"/>
    <s v="TRK29241424"/>
    <n v="8"/>
    <s v="SAVE10"/>
    <x v="2"/>
    <n v="2504.04"/>
  </r>
  <r>
    <x v="5"/>
    <d v="2023-10-23T00:00:00"/>
    <s v="C37249"/>
    <x v="1"/>
    <n v="2"/>
    <n v="245.86"/>
    <s v="934 Main St"/>
    <x v="2"/>
    <x v="0"/>
    <s v="TRK72976927"/>
    <n v="4"/>
    <s v="SAVE10"/>
    <x v="0"/>
    <n v="491.72"/>
  </r>
  <r>
    <x v="6"/>
    <d v="2025-06-17T00:00:00"/>
    <s v="C83492"/>
    <x v="5"/>
    <n v="1"/>
    <n v="664.42"/>
    <s v="986 Main St"/>
    <x v="3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x v="8"/>
    <d v="2025-04-02T00:00:00"/>
    <s v="C26817"/>
    <x v="1"/>
    <n v="2"/>
    <n v="134.28"/>
    <s v="904 Main St"/>
    <x v="3"/>
    <x v="1"/>
    <s v="TRK61042692"/>
    <n v="2"/>
    <s v="NULL"/>
    <x v="2"/>
    <n v="268.56"/>
  </r>
  <r>
    <x v="9"/>
    <d v="2023-11-21T00:00:00"/>
    <s v="C31946"/>
    <x v="6"/>
    <n v="4"/>
    <n v="509.38"/>
    <s v="102 Main St"/>
    <x v="2"/>
    <x v="0"/>
    <s v="TRK33478363"/>
    <n v="6"/>
    <s v="SAVE10"/>
    <x v="4"/>
    <n v="2037.52"/>
  </r>
  <r>
    <x v="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x v="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s v="FREESHIP"/>
    <x v="1"/>
    <n v="361"/>
  </r>
  <r>
    <x v="13"/>
    <d v="2023-08-30T00:00:00"/>
    <s v="C88348"/>
    <x v="5"/>
    <n v="3"/>
    <n v="201.49"/>
    <s v="903 Main St"/>
    <x v="2"/>
    <x v="2"/>
    <s v="TRK81913874"/>
    <n v="4"/>
    <s v="FREESHIP"/>
    <x v="3"/>
    <n v="604.47"/>
  </r>
  <r>
    <x v="14"/>
    <d v="2023-03-27T00:00:00"/>
    <s v="C98474"/>
    <x v="2"/>
    <n v="2"/>
    <n v="393.33"/>
    <s v="980 Main St"/>
    <x v="0"/>
    <x v="4"/>
    <s v="TRK79186539"/>
    <n v="3"/>
    <s v="SAVE10"/>
    <x v="0"/>
    <n v="786.66"/>
  </r>
  <r>
    <x v="15"/>
    <d v="2023-07-17T00:00:00"/>
    <s v="C39416"/>
    <x v="4"/>
    <n v="1"/>
    <n v="473.96"/>
    <s v="942 Main St"/>
    <x v="4"/>
    <x v="3"/>
    <s v="TRK54930938"/>
    <n v="3"/>
    <s v="NULL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s v="NULL"/>
    <x v="1"/>
    <n v="423.4"/>
  </r>
  <r>
    <x v="18"/>
    <d v="2025-03-26T00:00:00"/>
    <s v="C84329"/>
    <x v="6"/>
    <n v="1"/>
    <n v="431.44"/>
    <s v="891 Main St"/>
    <x v="3"/>
    <x v="4"/>
    <s v="TRK65191045"/>
    <n v="3"/>
    <s v="SAVE10"/>
    <x v="3"/>
    <n v="431.44"/>
  </r>
  <r>
    <x v="19"/>
    <d v="2023-01-23T00:00:00"/>
    <s v="C14552"/>
    <x v="0"/>
    <n v="5"/>
    <n v="224"/>
    <s v="273 Main St"/>
    <x v="4"/>
    <x v="2"/>
    <s v="TRK59101365"/>
    <n v="9"/>
    <s v="SAVE10"/>
    <x v="4"/>
    <n v="1120"/>
  </r>
  <r>
    <x v="20"/>
    <d v="2023-05-08T00:00:00"/>
    <s v="C54829"/>
    <x v="3"/>
    <n v="5"/>
    <n v="62.51"/>
    <s v="587 Main St"/>
    <x v="4"/>
    <x v="4"/>
    <s v="TRK16718651"/>
    <n v="9"/>
    <s v="WINTER15"/>
    <x v="0"/>
    <n v="312.55"/>
  </r>
  <r>
    <x v="21"/>
    <d v="2024-11-17T00:00:00"/>
    <s v="C99023"/>
    <x v="0"/>
    <n v="4"/>
    <n v="342.95"/>
    <s v="569 Main St"/>
    <x v="4"/>
    <x v="3"/>
    <s v="TRK52646983"/>
    <n v="6"/>
    <s v="NULL"/>
    <x v="4"/>
    <n v="1371.8"/>
  </r>
  <r>
    <x v="22"/>
    <d v="2023-01-29T00:00:00"/>
    <s v="C34416"/>
    <x v="0"/>
    <n v="2"/>
    <n v="49.62"/>
    <s v="633 Main St"/>
    <x v="1"/>
    <x v="4"/>
    <s v="TRK75937350"/>
    <n v="2"/>
    <s v="SAVE10"/>
    <x v="4"/>
    <n v="99.24"/>
  </r>
  <r>
    <x v="23"/>
    <d v="2025-04-09T00:00:00"/>
    <s v="C42372"/>
    <x v="1"/>
    <n v="4"/>
    <n v="273.25"/>
    <s v="755 Main St"/>
    <x v="0"/>
    <x v="1"/>
    <s v="TRK36168083"/>
    <n v="5"/>
    <s v="FREESHIP"/>
    <x v="1"/>
    <n v="1093"/>
  </r>
  <r>
    <x v="24"/>
    <d v="2024-10-30T00:00:00"/>
    <s v="C17470"/>
    <x v="5"/>
    <n v="2"/>
    <n v="230.95"/>
    <s v="956 Main St"/>
    <x v="1"/>
    <x v="3"/>
    <s v="TRK28775057"/>
    <n v="3"/>
    <s v="WINTER15"/>
    <x v="1"/>
    <n v="461.9"/>
  </r>
  <r>
    <x v="25"/>
    <d v="2024-07-24T00:00:00"/>
    <s v="C42577"/>
    <x v="0"/>
    <n v="1"/>
    <n v="399.98"/>
    <s v="709 Main St"/>
    <x v="0"/>
    <x v="3"/>
    <s v="TRK69423327"/>
    <n v="3"/>
    <s v="WINTER15"/>
    <x v="2"/>
    <n v="399.98"/>
  </r>
  <r>
    <x v="26"/>
    <d v="2024-03-06T00:00:00"/>
    <s v="C21944"/>
    <x v="5"/>
    <n v="5"/>
    <n v="59.55"/>
    <s v="296 Main St"/>
    <x v="1"/>
    <x v="3"/>
    <s v="TRK80276812"/>
    <n v="6"/>
    <s v="NULL"/>
    <x v="1"/>
    <n v="297.75"/>
  </r>
  <r>
    <x v="27"/>
    <d v="2024-02-22T00:00:00"/>
    <s v="C97593"/>
    <x v="4"/>
    <n v="1"/>
    <n v="472.74"/>
    <s v="881 Main St"/>
    <x v="1"/>
    <x v="0"/>
    <s v="TRK89117573"/>
    <n v="6"/>
    <s v="WINTER15"/>
    <x v="4"/>
    <n v="472.74"/>
  </r>
  <r>
    <x v="28"/>
    <d v="2023-11-21T00:00:00"/>
    <s v="C59823"/>
    <x v="1"/>
    <n v="4"/>
    <n v="160.07"/>
    <s v="568 Main St"/>
    <x v="1"/>
    <x v="4"/>
    <s v="TRK65895539"/>
    <n v="5"/>
    <s v="NULL"/>
    <x v="2"/>
    <n v="640.28"/>
  </r>
  <r>
    <x v="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s v="SAVE10"/>
    <x v="1"/>
    <n v="853.4"/>
  </r>
  <r>
    <x v="31"/>
    <d v="2023-06-30T00:00:00"/>
    <s v="C26445"/>
    <x v="3"/>
    <n v="3"/>
    <n v="500.08"/>
    <s v="996 Main St"/>
    <x v="0"/>
    <x v="2"/>
    <s v="TRK31229981"/>
    <n v="6"/>
    <s v="NULL"/>
    <x v="3"/>
    <n v="1500.24"/>
  </r>
  <r>
    <x v="32"/>
    <d v="2023-05-01T00:00:00"/>
    <s v="C12388"/>
    <x v="2"/>
    <n v="5"/>
    <n v="536.72"/>
    <s v="830 Main St"/>
    <x v="4"/>
    <x v="3"/>
    <s v="TRK99261395"/>
    <n v="10"/>
    <s v="NULL"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x v="35"/>
    <d v="2024-12-07T00:00:00"/>
    <s v="C50304"/>
    <x v="0"/>
    <n v="2"/>
    <n v="465.15"/>
    <s v="128 Main St"/>
    <x v="1"/>
    <x v="0"/>
    <s v="TRK46850888"/>
    <n v="2"/>
    <s v="SAVE1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s v="NULL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s v="SAVE1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s v="FREESHIP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x v="42"/>
    <d v="2024-05-06T00:00:00"/>
    <s v="C28712"/>
    <x v="4"/>
    <n v="2"/>
    <n v="151.66"/>
    <s v="980 Main St"/>
    <x v="4"/>
    <x v="1"/>
    <s v="TRK40772558"/>
    <n v="6"/>
    <s v="NULL"/>
    <x v="0"/>
    <n v="303.32"/>
  </r>
  <r>
    <x v="43"/>
    <d v="2023-12-14T00:00:00"/>
    <s v="C60572"/>
    <x v="3"/>
    <n v="3"/>
    <n v="499.21"/>
    <s v="871 Main St"/>
    <x v="1"/>
    <x v="1"/>
    <s v="TRK20351666"/>
    <n v="8"/>
    <s v="NULL"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s v="SAVE10"/>
    <x v="3"/>
    <n v="317.25"/>
  </r>
  <r>
    <x v="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x v="47"/>
    <d v="2023-07-19T00:00:00"/>
    <s v="C38134"/>
    <x v="6"/>
    <n v="2"/>
    <n v="209.94"/>
    <s v="323 Main St"/>
    <x v="2"/>
    <x v="2"/>
    <s v="TRK42450754"/>
    <n v="3"/>
    <s v="FREESHIP"/>
    <x v="2"/>
    <n v="419.88"/>
  </r>
  <r>
    <x v="48"/>
    <d v="2023-08-26T00:00:00"/>
    <s v="C12408"/>
    <x v="0"/>
    <n v="2"/>
    <n v="80.77"/>
    <s v="464 Main St"/>
    <x v="0"/>
    <x v="0"/>
    <s v="TRK38938858"/>
    <n v="4"/>
    <s v="NULL"/>
    <x v="4"/>
    <n v="161.54"/>
  </r>
  <r>
    <x v="49"/>
    <d v="2023-10-07T00:00:00"/>
    <s v="C11985"/>
    <x v="4"/>
    <n v="1"/>
    <n v="30.44"/>
    <s v="633 Main St"/>
    <x v="2"/>
    <x v="0"/>
    <s v="TRK53272402"/>
    <n v="1"/>
    <s v="SAVE10"/>
    <x v="2"/>
    <n v="30.44"/>
  </r>
  <r>
    <x v="50"/>
    <d v="2023-07-31T00:00:00"/>
    <s v="C96494"/>
    <x v="2"/>
    <n v="1"/>
    <n v="179.22"/>
    <s v="446 Main St"/>
    <x v="1"/>
    <x v="1"/>
    <s v="TRK14675049"/>
    <n v="6"/>
    <s v="FREESHIP"/>
    <x v="0"/>
    <n v="179.22"/>
  </r>
  <r>
    <x v="51"/>
    <d v="2024-12-30T00:00:00"/>
    <s v="C36778"/>
    <x v="2"/>
    <n v="1"/>
    <n v="388.33"/>
    <s v="434 Main St"/>
    <x v="4"/>
    <x v="2"/>
    <s v="TRK67610289"/>
    <n v="2"/>
    <s v="SAVE1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x v="54"/>
    <d v="2025-03-27T00:00:00"/>
    <s v="C48120"/>
    <x v="3"/>
    <n v="1"/>
    <n v="280.25"/>
    <s v="623 Main St"/>
    <x v="1"/>
    <x v="4"/>
    <s v="TRK11014449"/>
    <n v="5"/>
    <s v="WINTER15"/>
    <x v="2"/>
    <n v="280.25"/>
  </r>
  <r>
    <x v="55"/>
    <d v="2025-06-24T00:00:00"/>
    <s v="C95984"/>
    <x v="4"/>
    <n v="3"/>
    <n v="344.4"/>
    <s v="565 Main St"/>
    <x v="1"/>
    <x v="1"/>
    <s v="TRK67434829"/>
    <n v="3"/>
    <s v="NULL"/>
    <x v="3"/>
    <n v="1033.2"/>
  </r>
  <r>
    <x v="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x v="57"/>
    <d v="2023-01-22T00:00:00"/>
    <s v="C88036"/>
    <x v="4"/>
    <n v="5"/>
    <n v="314.27"/>
    <s v="842 Main St"/>
    <x v="4"/>
    <x v="2"/>
    <s v="TRK52470128"/>
    <n v="6"/>
    <s v="SAVE10"/>
    <x v="0"/>
    <n v="1571.35"/>
  </r>
  <r>
    <x v="58"/>
    <d v="2023-01-15T00:00:00"/>
    <s v="C60190"/>
    <x v="1"/>
    <n v="4"/>
    <n v="474.69"/>
    <s v="202 Main St"/>
    <x v="3"/>
    <x v="1"/>
    <s v="TRK70857868"/>
    <n v="6"/>
    <s v="SAVE10"/>
    <x v="4"/>
    <n v="1898.76"/>
  </r>
  <r>
    <x v="59"/>
    <d v="2024-09-11T00:00:00"/>
    <s v="C97603"/>
    <x v="3"/>
    <n v="4"/>
    <n v="593.27"/>
    <s v="811 Main St"/>
    <x v="1"/>
    <x v="0"/>
    <s v="TRK47055028"/>
    <n v="5"/>
    <s v="NULL"/>
    <x v="3"/>
    <n v="2373.08"/>
  </r>
  <r>
    <x v="60"/>
    <d v="2024-08-21T00:00:00"/>
    <s v="C39256"/>
    <x v="6"/>
    <n v="1"/>
    <n v="417.1"/>
    <s v="634 Main St"/>
    <x v="0"/>
    <x v="2"/>
    <s v="TRK23412025"/>
    <n v="3"/>
    <s v="FREESHIP"/>
    <x v="1"/>
    <n v="417.1"/>
  </r>
  <r>
    <x v="61"/>
    <d v="2024-03-24T00:00:00"/>
    <s v="C61618"/>
    <x v="6"/>
    <n v="4"/>
    <n v="122.2"/>
    <s v="104 Main St"/>
    <x v="4"/>
    <x v="3"/>
    <s v="TRK43458485"/>
    <n v="7"/>
    <s v="FREESHIP"/>
    <x v="3"/>
    <n v="488.8"/>
  </r>
  <r>
    <x v="62"/>
    <d v="2023-08-22T00:00:00"/>
    <s v="C36497"/>
    <x v="6"/>
    <n v="2"/>
    <n v="43.15"/>
    <s v="691 Main St"/>
    <x v="0"/>
    <x v="4"/>
    <s v="TRK12102911"/>
    <n v="3"/>
    <s v="WINTER15"/>
    <x v="2"/>
    <n v="86.3"/>
  </r>
  <r>
    <x v="63"/>
    <d v="2025-02-02T00:00:00"/>
    <s v="C96695"/>
    <x v="3"/>
    <n v="1"/>
    <n v="564.86"/>
    <s v="813 Main St"/>
    <x v="0"/>
    <x v="0"/>
    <s v="TRK64283851"/>
    <n v="6"/>
    <s v="WINTER15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x v="65"/>
    <d v="2023-12-30T00:00:00"/>
    <s v="C97735"/>
    <x v="0"/>
    <n v="5"/>
    <n v="81.7"/>
    <s v="385 Main St"/>
    <x v="2"/>
    <x v="3"/>
    <s v="TRK13743703"/>
    <n v="6"/>
    <s v="NULL"/>
    <x v="0"/>
    <n v="408.5"/>
  </r>
  <r>
    <x v="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s v="NULL"/>
    <x v="4"/>
    <n v="48.4"/>
  </r>
  <r>
    <x v="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x v="69"/>
    <d v="2023-05-11T00:00:00"/>
    <s v="C43338"/>
    <x v="0"/>
    <n v="3"/>
    <n v="478.65"/>
    <s v="552 Main St"/>
    <x v="1"/>
    <x v="0"/>
    <s v="TRK35241775"/>
    <n v="4"/>
    <s v="NULL"/>
    <x v="1"/>
    <n v="1435.95"/>
  </r>
  <r>
    <x v="70"/>
    <d v="2023-05-26T00:00:00"/>
    <s v="C25123"/>
    <x v="6"/>
    <n v="1"/>
    <n v="629.21"/>
    <s v="384 Main St"/>
    <x v="3"/>
    <x v="4"/>
    <s v="TRK27812282"/>
    <n v="2"/>
    <s v="FREESHIP"/>
    <x v="0"/>
    <n v="629.21"/>
  </r>
  <r>
    <x v="71"/>
    <d v="2025-06-10T00:00:00"/>
    <s v="C37454"/>
    <x v="0"/>
    <n v="3"/>
    <n v="434.45"/>
    <s v="923 Main St"/>
    <x v="2"/>
    <x v="4"/>
    <s v="TRK28252730"/>
    <n v="4"/>
    <s v="NULL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s v="NULL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s v="NULL"/>
    <x v="3"/>
    <n v="1733.8"/>
  </r>
  <r>
    <x v="74"/>
    <d v="2023-06-24T00:00:00"/>
    <s v="C25382"/>
    <x v="1"/>
    <n v="5"/>
    <n v="90.87"/>
    <s v="622 Main St"/>
    <x v="4"/>
    <x v="4"/>
    <s v="TRK64691287"/>
    <n v="5"/>
    <s v="NULL"/>
    <x v="0"/>
    <n v="454.35"/>
  </r>
  <r>
    <x v="75"/>
    <d v="2023-09-26T00:00:00"/>
    <s v="C80651"/>
    <x v="2"/>
    <n v="3"/>
    <n v="398.17"/>
    <s v="917 Main St"/>
    <x v="0"/>
    <x v="3"/>
    <s v="TRK14846720"/>
    <n v="5"/>
    <s v="SAVE10"/>
    <x v="2"/>
    <n v="1194.51"/>
  </r>
  <r>
    <x v="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s v="NULL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s v="FREESHIP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s v="NULL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s v="NULL"/>
    <x v="3"/>
    <n v="1768.68"/>
  </r>
  <r>
    <x v="81"/>
    <d v="2023-06-08T00:00:00"/>
    <s v="C29314"/>
    <x v="0"/>
    <n v="2"/>
    <n v="394.3"/>
    <s v="496 Main St"/>
    <x v="4"/>
    <x v="0"/>
    <s v="TRK59876213"/>
    <n v="6"/>
    <s v="FREESHIP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s v="NULL"/>
    <x v="1"/>
    <n v="2161.64"/>
  </r>
  <r>
    <x v="84"/>
    <d v="2023-08-28T00:00:00"/>
    <s v="C64160"/>
    <x v="0"/>
    <n v="2"/>
    <n v="165.49"/>
    <s v="967 Main St"/>
    <x v="1"/>
    <x v="0"/>
    <s v="TRK34121529"/>
    <n v="4"/>
    <s v="WINTER15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x v="87"/>
    <d v="2024-10-10T00:00:00"/>
    <s v="C91245"/>
    <x v="2"/>
    <n v="3"/>
    <n v="225.11"/>
    <s v="915 Main St"/>
    <x v="4"/>
    <x v="0"/>
    <s v="TRK46976391"/>
    <n v="4"/>
    <s v="SAVE10"/>
    <x v="3"/>
    <n v="675.33"/>
  </r>
  <r>
    <x v="88"/>
    <d v="2025-06-05T00:00:00"/>
    <s v="C75439"/>
    <x v="6"/>
    <n v="3"/>
    <n v="114.81"/>
    <s v="318 Main St"/>
    <x v="3"/>
    <x v="1"/>
    <s v="TRK19831653"/>
    <n v="7"/>
    <s v="NULL"/>
    <x v="4"/>
    <n v="344.43"/>
  </r>
  <r>
    <x v="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x v="90"/>
    <d v="2023-09-18T00:00:00"/>
    <s v="C36540"/>
    <x v="3"/>
    <n v="4"/>
    <n v="182.08"/>
    <s v="611 Main St"/>
    <x v="3"/>
    <x v="3"/>
    <s v="TRK35828122"/>
    <n v="4"/>
    <s v="SAVE10"/>
    <x v="2"/>
    <n v="728.32"/>
  </r>
  <r>
    <x v="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x v="92"/>
    <d v="2024-06-10T00:00:00"/>
    <s v="C29568"/>
    <x v="4"/>
    <n v="4"/>
    <n v="48.61"/>
    <s v="203 Main St"/>
    <x v="1"/>
    <x v="0"/>
    <s v="TRK46531075"/>
    <n v="7"/>
    <s v="FREESHIP"/>
    <x v="3"/>
    <n v="194.44"/>
  </r>
  <r>
    <x v="93"/>
    <d v="2023-01-14T00:00:00"/>
    <s v="C97262"/>
    <x v="6"/>
    <n v="4"/>
    <n v="431.01"/>
    <s v="837 Main St"/>
    <x v="2"/>
    <x v="2"/>
    <s v="TRK65990229"/>
    <n v="7"/>
    <s v="NULL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s v="NULL"/>
    <x v="1"/>
    <n v="470.04"/>
  </r>
  <r>
    <x v="96"/>
    <d v="2024-06-01T00:00:00"/>
    <s v="C93007"/>
    <x v="1"/>
    <n v="2"/>
    <n v="232.83"/>
    <s v="103 Main St"/>
    <x v="3"/>
    <x v="3"/>
    <s v="TRK85696091"/>
    <n v="7"/>
    <s v="NULL"/>
    <x v="0"/>
    <n v="465.66"/>
  </r>
  <r>
    <x v="97"/>
    <d v="2025-01-21T00:00:00"/>
    <s v="C15624"/>
    <x v="2"/>
    <n v="5"/>
    <n v="619.52"/>
    <s v="922 Main St"/>
    <x v="0"/>
    <x v="4"/>
    <s v="TRK40621141"/>
    <n v="9"/>
    <s v="NULL"/>
    <x v="2"/>
    <n v="3097.6"/>
  </r>
  <r>
    <x v="98"/>
    <d v="2023-01-14T00:00:00"/>
    <s v="C70921"/>
    <x v="4"/>
    <n v="2"/>
    <n v="228.54"/>
    <s v="533 Main St"/>
    <x v="0"/>
    <x v="4"/>
    <s v="TRK54983109"/>
    <n v="3"/>
    <s v="NULL"/>
    <x v="2"/>
    <n v="457.08"/>
  </r>
  <r>
    <x v="99"/>
    <d v="2025-04-12T00:00:00"/>
    <s v="C30477"/>
    <x v="4"/>
    <n v="1"/>
    <n v="201.58"/>
    <s v="717 Main St"/>
    <x v="0"/>
    <x v="1"/>
    <s v="TRK51829648"/>
    <n v="2"/>
    <s v="WINTER15"/>
    <x v="2"/>
    <n v="201.58"/>
  </r>
  <r>
    <x v="100"/>
    <d v="2023-02-17T00:00:00"/>
    <s v="C74866"/>
    <x v="1"/>
    <n v="3"/>
    <n v="664.79"/>
    <s v="743 Main St"/>
    <x v="1"/>
    <x v="3"/>
    <s v="TRK53783265"/>
    <n v="6"/>
    <s v="NULL"/>
    <x v="3"/>
    <n v="1994.37"/>
  </r>
  <r>
    <x v="101"/>
    <d v="2023-11-25T00:00:00"/>
    <s v="C15283"/>
    <x v="4"/>
    <n v="1"/>
    <n v="381.02"/>
    <s v="152 Main St"/>
    <x v="4"/>
    <x v="0"/>
    <s v="TRK19286291"/>
    <n v="6"/>
    <s v="NULL"/>
    <x v="4"/>
    <n v="381.02"/>
  </r>
  <r>
    <x v="102"/>
    <d v="2023-03-08T00:00:00"/>
    <s v="C18037"/>
    <x v="5"/>
    <n v="2"/>
    <n v="70.34"/>
    <s v="944 Main St"/>
    <x v="3"/>
    <x v="1"/>
    <s v="TRK47362236"/>
    <n v="3"/>
    <s v="FREESHIP"/>
    <x v="2"/>
    <n v="140.68"/>
  </r>
  <r>
    <x v="103"/>
    <d v="2025-01-25T00:00:00"/>
    <s v="C62656"/>
    <x v="1"/>
    <n v="4"/>
    <n v="218.43"/>
    <s v="514 Main St"/>
    <x v="2"/>
    <x v="1"/>
    <s v="TRK86296459"/>
    <n v="9"/>
    <s v="SAVE10"/>
    <x v="2"/>
    <n v="873.72"/>
  </r>
  <r>
    <x v="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x v="105"/>
    <d v="2024-10-24T00:00:00"/>
    <s v="C72290"/>
    <x v="4"/>
    <n v="3"/>
    <n v="185.4"/>
    <s v="810 Main St"/>
    <x v="3"/>
    <x v="1"/>
    <s v="TRK68792129"/>
    <n v="7"/>
    <s v="NULL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s v="SAVE10"/>
    <x v="2"/>
    <n v="1395.15"/>
  </r>
  <r>
    <x v="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x v="108"/>
    <d v="2024-12-28T00:00:00"/>
    <s v="C33099"/>
    <x v="5"/>
    <n v="5"/>
    <n v="48.38"/>
    <s v="522 Main St"/>
    <x v="3"/>
    <x v="3"/>
    <s v="TRK28522330"/>
    <n v="9"/>
    <s v="WINTER15"/>
    <x v="2"/>
    <n v="241.9"/>
  </r>
  <r>
    <x v="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x v="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s v="WINTER15"/>
    <x v="1"/>
    <n v="410.6"/>
  </r>
  <r>
    <x v="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s v="SAVE10"/>
    <x v="4"/>
    <n v="2492.4"/>
  </r>
  <r>
    <x v="115"/>
    <d v="2023-11-27T00:00:00"/>
    <s v="C32580"/>
    <x v="1"/>
    <n v="5"/>
    <n v="374.99"/>
    <s v="122 Main St"/>
    <x v="1"/>
    <x v="0"/>
    <s v="TRK23670394"/>
    <n v="9"/>
    <s v="SAVE1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s v="WINTER15"/>
    <x v="1"/>
    <n v="535.5"/>
  </r>
  <r>
    <x v="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x v="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x v="122"/>
    <d v="2024-04-15T00:00:00"/>
    <s v="C96787"/>
    <x v="5"/>
    <n v="2"/>
    <n v="533.02"/>
    <s v="588 Main St"/>
    <x v="3"/>
    <x v="0"/>
    <s v="TRK30422853"/>
    <n v="2"/>
    <s v="NULL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s v="NULL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s v="NULL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s v="SAVE10"/>
    <x v="2"/>
    <n v="1025.3"/>
  </r>
  <r>
    <x v="126"/>
    <d v="2025-05-03T00:00:00"/>
    <s v="C55606"/>
    <x v="6"/>
    <n v="4"/>
    <n v="275.5"/>
    <s v="353 Main St"/>
    <x v="3"/>
    <x v="0"/>
    <s v="TRK68250319"/>
    <n v="8"/>
    <s v="FREESHIP"/>
    <x v="4"/>
    <n v="1102"/>
  </r>
  <r>
    <x v="127"/>
    <d v="2023-08-10T00:00:00"/>
    <s v="C71486"/>
    <x v="6"/>
    <n v="3"/>
    <n v="469.32"/>
    <s v="365 Main St"/>
    <x v="0"/>
    <x v="0"/>
    <s v="TRK73929833"/>
    <n v="3"/>
    <s v="NULL"/>
    <x v="4"/>
    <n v="1407.96"/>
  </r>
  <r>
    <x v="128"/>
    <d v="2023-02-17T00:00:00"/>
    <s v="C86408"/>
    <x v="2"/>
    <n v="4"/>
    <n v="21.07"/>
    <s v="244 Main St"/>
    <x v="3"/>
    <x v="3"/>
    <s v="TRK41432648"/>
    <n v="4"/>
    <s v="FREESHIP"/>
    <x v="4"/>
    <n v="84.28"/>
  </r>
  <r>
    <x v="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x v="130"/>
    <d v="2025-01-22T00:00:00"/>
    <s v="C29059"/>
    <x v="6"/>
    <n v="3"/>
    <n v="501.3"/>
    <s v="513 Main St"/>
    <x v="1"/>
    <x v="1"/>
    <s v="TRK88360704"/>
    <n v="3"/>
    <s v="WINTER15"/>
    <x v="3"/>
    <n v="1503.9"/>
  </r>
  <r>
    <x v="131"/>
    <d v="2023-01-08T00:00:00"/>
    <s v="C72862"/>
    <x v="2"/>
    <n v="1"/>
    <n v="84.8"/>
    <s v="606 Main St"/>
    <x v="3"/>
    <x v="4"/>
    <s v="TRK51648833"/>
    <n v="5"/>
    <s v="NULL"/>
    <x v="0"/>
    <n v="84.8"/>
  </r>
  <r>
    <x v="132"/>
    <d v="2023-03-28T00:00:00"/>
    <s v="C96257"/>
    <x v="2"/>
    <n v="4"/>
    <n v="450.75"/>
    <s v="583 Main St"/>
    <x v="2"/>
    <x v="0"/>
    <s v="TRK13137948"/>
    <n v="6"/>
    <s v="WINTER15"/>
    <x v="2"/>
    <n v="1803"/>
  </r>
  <r>
    <x v="133"/>
    <d v="2025-06-20T00:00:00"/>
    <s v="C87432"/>
    <x v="3"/>
    <n v="4"/>
    <n v="302.05"/>
    <s v="636 Main St"/>
    <x v="0"/>
    <x v="1"/>
    <s v="TRK68969625"/>
    <n v="6"/>
    <s v="SAVE10"/>
    <x v="4"/>
    <n v="1208.2"/>
  </r>
  <r>
    <x v="134"/>
    <d v="2025-06-23T00:00:00"/>
    <s v="C16253"/>
    <x v="5"/>
    <n v="2"/>
    <n v="199.7"/>
    <s v="583 Main St"/>
    <x v="4"/>
    <x v="4"/>
    <s v="TRK17354894"/>
    <n v="4"/>
    <s v="NULL"/>
    <x v="2"/>
    <n v="399.4"/>
  </r>
  <r>
    <x v="135"/>
    <d v="2023-08-04T00:00:00"/>
    <s v="C79909"/>
    <x v="4"/>
    <n v="2"/>
    <n v="68.81"/>
    <s v="642 Main St"/>
    <x v="3"/>
    <x v="0"/>
    <s v="TRK86742257"/>
    <n v="5"/>
    <s v="SAVE10"/>
    <x v="1"/>
    <n v="137.62"/>
  </r>
  <r>
    <x v="136"/>
    <d v="2024-04-27T00:00:00"/>
    <s v="C73370"/>
    <x v="5"/>
    <n v="1"/>
    <n v="44.35"/>
    <s v="595 Main St"/>
    <x v="3"/>
    <x v="1"/>
    <s v="TRK67820278"/>
    <n v="1"/>
    <s v="SAVE10"/>
    <x v="0"/>
    <n v="44.35"/>
  </r>
  <r>
    <x v="137"/>
    <d v="2024-11-26T00:00:00"/>
    <s v="C50682"/>
    <x v="0"/>
    <n v="2"/>
    <n v="250.98"/>
    <s v="598 Main St"/>
    <x v="2"/>
    <x v="3"/>
    <s v="TRK12242337"/>
    <n v="5"/>
    <s v="NULL"/>
    <x v="4"/>
    <n v="501.96"/>
  </r>
  <r>
    <x v="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x v="139"/>
    <d v="2023-04-10T00:00:00"/>
    <s v="C61440"/>
    <x v="1"/>
    <n v="1"/>
    <n v="583.9"/>
    <s v="714 Main St"/>
    <x v="4"/>
    <x v="2"/>
    <s v="TRK33114521"/>
    <n v="1"/>
    <s v="NULL"/>
    <x v="2"/>
    <n v="583.9"/>
  </r>
  <r>
    <x v="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x v="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x v="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x v="143"/>
    <d v="2024-06-13T00:00:00"/>
    <s v="C66521"/>
    <x v="3"/>
    <n v="4"/>
    <n v="400.07"/>
    <s v="933 Main St"/>
    <x v="1"/>
    <x v="0"/>
    <s v="TRK34654244"/>
    <n v="5"/>
    <s v="NULL"/>
    <x v="1"/>
    <n v="1600.28"/>
  </r>
  <r>
    <x v="144"/>
    <d v="2023-08-04T00:00:00"/>
    <s v="C63365"/>
    <x v="6"/>
    <n v="5"/>
    <n v="219.78"/>
    <s v="895 Main St"/>
    <x v="2"/>
    <x v="4"/>
    <s v="TRK80100887"/>
    <n v="8"/>
    <s v="NULL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x v="146"/>
    <d v="2025-04-30T00:00:00"/>
    <s v="C84645"/>
    <x v="2"/>
    <n v="2"/>
    <n v="411.49"/>
    <s v="404 Main St"/>
    <x v="2"/>
    <x v="2"/>
    <s v="TRK68893369"/>
    <n v="4"/>
    <s v="NULL"/>
    <x v="0"/>
    <n v="822.98"/>
  </r>
  <r>
    <x v="147"/>
    <d v="2025-05-06T00:00:00"/>
    <s v="C46316"/>
    <x v="5"/>
    <n v="2"/>
    <n v="465.18"/>
    <s v="893 Main St"/>
    <x v="2"/>
    <x v="1"/>
    <s v="TRK16196000"/>
    <n v="2"/>
    <s v="SAVE1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s v="NULL"/>
    <x v="3"/>
    <n v="217.56"/>
  </r>
  <r>
    <x v="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x v="151"/>
    <d v="2023-12-01T00:00:00"/>
    <s v="C32960"/>
    <x v="4"/>
    <n v="5"/>
    <n v="444.76"/>
    <s v="947 Main St"/>
    <x v="0"/>
    <x v="2"/>
    <s v="TRK91226500"/>
    <n v="7"/>
    <s v="NULL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x v="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x v="154"/>
    <d v="2023-07-20T00:00:00"/>
    <s v="C73587"/>
    <x v="1"/>
    <n v="4"/>
    <n v="408.21"/>
    <s v="727 Main St"/>
    <x v="2"/>
    <x v="4"/>
    <s v="TRK13955543"/>
    <n v="9"/>
    <s v="NULL"/>
    <x v="0"/>
    <n v="1632.84"/>
  </r>
  <r>
    <x v="155"/>
    <d v="2023-02-27T00:00:00"/>
    <s v="C62740"/>
    <x v="1"/>
    <n v="1"/>
    <n v="424.4"/>
    <s v="446 Main St"/>
    <x v="1"/>
    <x v="0"/>
    <s v="TRK20706408"/>
    <n v="6"/>
    <s v="WINTER15"/>
    <x v="1"/>
    <n v="424.4"/>
  </r>
  <r>
    <x v="156"/>
    <d v="2024-11-08T00:00:00"/>
    <s v="C58808"/>
    <x v="3"/>
    <n v="2"/>
    <n v="269.83"/>
    <s v="651 Main St"/>
    <x v="1"/>
    <x v="3"/>
    <s v="TRK24451893"/>
    <n v="4"/>
    <s v="SAVE1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s v="NULL"/>
    <x v="1"/>
    <n v="405.28"/>
  </r>
  <r>
    <x v="161"/>
    <d v="2024-03-29T00:00:00"/>
    <s v="C35091"/>
    <x v="0"/>
    <n v="1"/>
    <n v="211.14"/>
    <s v="513 Main St"/>
    <x v="2"/>
    <x v="1"/>
    <s v="TRK53784452"/>
    <n v="1"/>
    <s v="SAVE10"/>
    <x v="3"/>
    <n v="211.14"/>
  </r>
  <r>
    <x v="162"/>
    <d v="2023-07-27T00:00:00"/>
    <s v="C82313"/>
    <x v="3"/>
    <n v="3"/>
    <n v="65.86"/>
    <s v="917 Main St"/>
    <x v="1"/>
    <x v="4"/>
    <s v="TRK79854624"/>
    <n v="8"/>
    <s v="WINTER15"/>
    <x v="4"/>
    <n v="197.58"/>
  </r>
  <r>
    <x v="163"/>
    <d v="2025-06-24T00:00:00"/>
    <s v="C99589"/>
    <x v="2"/>
    <n v="1"/>
    <n v="641.39"/>
    <s v="277 Main St"/>
    <x v="1"/>
    <x v="1"/>
    <s v="TRK16695001"/>
    <n v="1"/>
    <s v="NULL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x v="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x v="166"/>
    <d v="2025-03-04T00:00:00"/>
    <s v="C28889"/>
    <x v="3"/>
    <n v="3"/>
    <n v="86.29"/>
    <s v="565 Main St"/>
    <x v="4"/>
    <x v="3"/>
    <s v="TRK23791726"/>
    <n v="6"/>
    <s v="WINTER15"/>
    <x v="0"/>
    <n v="258.87"/>
  </r>
  <r>
    <x v="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x v="168"/>
    <d v="2025-01-04T00:00:00"/>
    <s v="C49517"/>
    <x v="4"/>
    <n v="1"/>
    <n v="594.96"/>
    <s v="878 Main St"/>
    <x v="4"/>
    <x v="2"/>
    <s v="TRK78551375"/>
    <n v="6"/>
    <s v="NULL"/>
    <x v="3"/>
    <n v="594.96"/>
  </r>
  <r>
    <x v="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x v="170"/>
    <d v="2025-04-04T00:00:00"/>
    <s v="C80223"/>
    <x v="6"/>
    <n v="4"/>
    <n v="662.94"/>
    <s v="535 Main St"/>
    <x v="4"/>
    <x v="1"/>
    <s v="TRK68632951"/>
    <n v="8"/>
    <s v="SAVE10"/>
    <x v="0"/>
    <n v="2651.76"/>
  </r>
  <r>
    <x v="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x v="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x v="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s v="WINTER15"/>
    <x v="1"/>
    <n v="341.7"/>
  </r>
  <r>
    <x v="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x v="177"/>
    <d v="2023-08-05T00:00:00"/>
    <s v="C55632"/>
    <x v="3"/>
    <n v="5"/>
    <n v="431.69"/>
    <s v="354 Main St"/>
    <x v="2"/>
    <x v="4"/>
    <s v="TRK13003066"/>
    <n v="10"/>
    <s v="NULL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s v="NULL"/>
    <x v="2"/>
    <n v="1619.73"/>
  </r>
  <r>
    <x v="180"/>
    <d v="2023-03-18T00:00:00"/>
    <s v="C87216"/>
    <x v="2"/>
    <n v="5"/>
    <n v="316.07"/>
    <s v="970 Main St"/>
    <x v="4"/>
    <x v="2"/>
    <s v="TRK18713727"/>
    <n v="10"/>
    <s v="NULL"/>
    <x v="4"/>
    <n v="1580.35"/>
  </r>
  <r>
    <x v="181"/>
    <d v="2024-08-31T00:00:00"/>
    <s v="C38966"/>
    <x v="4"/>
    <n v="5"/>
    <n v="404.39"/>
    <s v="247 Main St"/>
    <x v="1"/>
    <x v="0"/>
    <s v="TRK17205146"/>
    <n v="10"/>
    <s v="NULL"/>
    <x v="1"/>
    <n v="2021.95"/>
  </r>
  <r>
    <x v="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x v="183"/>
    <d v="2024-04-18T00:00:00"/>
    <s v="C39246"/>
    <x v="0"/>
    <n v="5"/>
    <n v="186.28"/>
    <s v="258 Main St"/>
    <x v="0"/>
    <x v="3"/>
    <s v="TRK16658182"/>
    <n v="8"/>
    <s v="SAVE10"/>
    <x v="2"/>
    <n v="931.4"/>
  </r>
  <r>
    <x v="184"/>
    <d v="2024-04-04T00:00:00"/>
    <s v="C65180"/>
    <x v="2"/>
    <n v="4"/>
    <n v="214.54"/>
    <s v="231 Main St"/>
    <x v="3"/>
    <x v="1"/>
    <s v="TRK39255469"/>
    <n v="7"/>
    <s v="NULL"/>
    <x v="1"/>
    <n v="858.16"/>
  </r>
  <r>
    <x v="185"/>
    <d v="2025-02-02T00:00:00"/>
    <s v="C46877"/>
    <x v="5"/>
    <n v="1"/>
    <n v="210.7"/>
    <s v="572 Main St"/>
    <x v="1"/>
    <x v="0"/>
    <s v="TRK96935978"/>
    <n v="2"/>
    <s v="WINTER15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x v="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x v="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x v="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x v="192"/>
    <d v="2023-08-11T00:00:00"/>
    <s v="C58410"/>
    <x v="6"/>
    <n v="1"/>
    <n v="645.46"/>
    <s v="151 Main St"/>
    <x v="3"/>
    <x v="1"/>
    <s v="TRK19749672"/>
    <n v="5"/>
    <s v="SAVE10"/>
    <x v="4"/>
    <n v="645.46"/>
  </r>
  <r>
    <x v="193"/>
    <d v="2023-07-21T00:00:00"/>
    <s v="C11644"/>
    <x v="4"/>
    <n v="1"/>
    <n v="46.66"/>
    <s v="429 Main St"/>
    <x v="4"/>
    <x v="1"/>
    <s v="TRK81320339"/>
    <n v="6"/>
    <s v="NULL"/>
    <x v="4"/>
    <n v="46.66"/>
  </r>
  <r>
    <x v="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x v="195"/>
    <d v="2024-04-22T00:00:00"/>
    <s v="C63619"/>
    <x v="3"/>
    <n v="3"/>
    <n v="619.21"/>
    <s v="801 Main St"/>
    <x v="0"/>
    <x v="1"/>
    <s v="TRK65385674"/>
    <n v="6"/>
    <s v="NULL"/>
    <x v="2"/>
    <n v="1857.63"/>
  </r>
  <r>
    <x v="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x v="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x v="198"/>
    <d v="2024-06-11T00:00:00"/>
    <s v="C37594"/>
    <x v="5"/>
    <n v="4"/>
    <n v="340.3"/>
    <s v="926 Main St"/>
    <x v="4"/>
    <x v="1"/>
    <s v="TRK94405162"/>
    <n v="8"/>
    <s v="SAVE10"/>
    <x v="1"/>
    <n v="1361.2"/>
  </r>
  <r>
    <x v="199"/>
    <d v="2025-01-23T00:00:00"/>
    <s v="C87524"/>
    <x v="1"/>
    <n v="1"/>
    <n v="625"/>
    <s v="358 Main St"/>
    <x v="1"/>
    <x v="2"/>
    <s v="TRK21114341"/>
    <n v="5"/>
    <s v="WINTER15"/>
    <x v="4"/>
    <n v="625"/>
  </r>
  <r>
    <x v="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s v="SAVE10"/>
    <x v="3"/>
    <n v="1349.8"/>
  </r>
  <r>
    <x v="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s v="SAVE10"/>
    <x v="0"/>
    <n v="1070.52"/>
  </r>
  <r>
    <x v="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s v="NULL"/>
    <x v="2"/>
    <n v="442.17"/>
  </r>
  <r>
    <x v="206"/>
    <d v="2024-04-16T00:00:00"/>
    <s v="C31072"/>
    <x v="5"/>
    <n v="4"/>
    <n v="229.1"/>
    <s v="729 Main St"/>
    <x v="3"/>
    <x v="2"/>
    <s v="TRK77172975"/>
    <n v="8"/>
    <s v="WINTER15"/>
    <x v="2"/>
    <n v="916.4"/>
  </r>
  <r>
    <x v="207"/>
    <d v="2025-03-18T00:00:00"/>
    <s v="C54595"/>
    <x v="1"/>
    <n v="1"/>
    <n v="121.96"/>
    <s v="999 Main St"/>
    <x v="0"/>
    <x v="3"/>
    <s v="TRK44416659"/>
    <n v="3"/>
    <s v="NULL"/>
    <x v="4"/>
    <n v="121.96"/>
  </r>
  <r>
    <x v="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x v="209"/>
    <d v="2023-08-29T00:00:00"/>
    <s v="C35854"/>
    <x v="2"/>
    <n v="5"/>
    <n v="187.97"/>
    <s v="706 Main St"/>
    <x v="4"/>
    <x v="2"/>
    <s v="TRK30615168"/>
    <n v="9"/>
    <s v="SAVE10"/>
    <x v="4"/>
    <n v="939.85"/>
  </r>
  <r>
    <x v="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x v="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x v="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x v="213"/>
    <d v="2023-04-20T00:00:00"/>
    <s v="C71122"/>
    <x v="5"/>
    <n v="1"/>
    <n v="634.4"/>
    <s v="317 Main St"/>
    <x v="4"/>
    <x v="1"/>
    <s v="TRK54757882"/>
    <n v="6"/>
    <s v="SAVE1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s v="NULL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s v="WINTER15"/>
    <x v="4"/>
    <n v="1984"/>
  </r>
  <r>
    <x v="217"/>
    <d v="2024-05-20T00:00:00"/>
    <s v="C61549"/>
    <x v="6"/>
    <n v="4"/>
    <n v="321.51"/>
    <s v="908 Main St"/>
    <x v="4"/>
    <x v="2"/>
    <s v="TRK65596914"/>
    <n v="9"/>
    <s v="NULL"/>
    <x v="4"/>
    <n v="1286.04"/>
  </r>
  <r>
    <x v="218"/>
    <d v="2023-04-28T00:00:00"/>
    <s v="C11665"/>
    <x v="2"/>
    <n v="3"/>
    <n v="112.46"/>
    <s v="882 Main St"/>
    <x v="3"/>
    <x v="0"/>
    <s v="TRK10993930"/>
    <n v="6"/>
    <s v="SAVE10"/>
    <x v="0"/>
    <n v="337.38"/>
  </r>
  <r>
    <x v="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s v="SAVE10"/>
    <x v="1"/>
    <n v="746.34"/>
  </r>
  <r>
    <x v="221"/>
    <d v="2024-02-23T00:00:00"/>
    <s v="C93473"/>
    <x v="2"/>
    <n v="5"/>
    <n v="639.37"/>
    <s v="552 Main St"/>
    <x v="0"/>
    <x v="4"/>
    <s v="TRK50003989"/>
    <n v="6"/>
    <s v="SAVE10"/>
    <x v="4"/>
    <n v="3196.85"/>
  </r>
  <r>
    <x v="222"/>
    <d v="2023-05-04T00:00:00"/>
    <s v="C43124"/>
    <x v="3"/>
    <n v="4"/>
    <n v="693.36"/>
    <s v="931 Main St"/>
    <x v="1"/>
    <x v="0"/>
    <s v="TRK17293348"/>
    <n v="8"/>
    <s v="NULL"/>
    <x v="0"/>
    <n v="2773.44"/>
  </r>
  <r>
    <x v="223"/>
    <d v="2024-09-11T00:00:00"/>
    <s v="C22783"/>
    <x v="1"/>
    <n v="4"/>
    <n v="692.91"/>
    <s v="673 Main St"/>
    <x v="2"/>
    <x v="4"/>
    <s v="TRK55009149"/>
    <n v="9"/>
    <s v="SAVE10"/>
    <x v="0"/>
    <n v="2771.64"/>
  </r>
  <r>
    <x v="224"/>
    <d v="2023-09-23T00:00:00"/>
    <s v="C18567"/>
    <x v="4"/>
    <n v="4"/>
    <n v="91.46"/>
    <s v="507 Main St"/>
    <x v="4"/>
    <x v="1"/>
    <s v="TRK17554673"/>
    <n v="9"/>
    <s v="SAVE1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s v="NULL"/>
    <x v="0"/>
    <n v="1764.15"/>
  </r>
  <r>
    <x v="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x v="228"/>
    <d v="2023-05-17T00:00:00"/>
    <s v="C57867"/>
    <x v="3"/>
    <n v="4"/>
    <n v="385.92"/>
    <s v="579 Main St"/>
    <x v="2"/>
    <x v="1"/>
    <s v="TRK92055007"/>
    <n v="8"/>
    <s v="NULL"/>
    <x v="0"/>
    <n v="1543.68"/>
  </r>
  <r>
    <x v="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x v="230"/>
    <d v="2023-12-16T00:00:00"/>
    <s v="C94595"/>
    <x v="6"/>
    <n v="4"/>
    <n v="61.91"/>
    <s v="948 Main St"/>
    <x v="3"/>
    <x v="3"/>
    <s v="TRK24497305"/>
    <n v="6"/>
    <s v="WINTER15"/>
    <x v="2"/>
    <n v="247.64"/>
  </r>
  <r>
    <x v="231"/>
    <d v="2023-11-05T00:00:00"/>
    <s v="C30955"/>
    <x v="1"/>
    <n v="4"/>
    <n v="41.9"/>
    <s v="327 Main St"/>
    <x v="3"/>
    <x v="4"/>
    <s v="TRK46898848"/>
    <n v="9"/>
    <s v="FREESHIP"/>
    <x v="0"/>
    <n v="167.6"/>
  </r>
  <r>
    <x v="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x v="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x v="234"/>
    <d v="2024-11-26T00:00:00"/>
    <s v="C79842"/>
    <x v="4"/>
    <n v="4"/>
    <n v="236.41"/>
    <s v="337 Main St"/>
    <x v="0"/>
    <x v="4"/>
    <s v="TRK26957950"/>
    <n v="7"/>
    <s v="SAVE10"/>
    <x v="4"/>
    <n v="945.64"/>
  </r>
  <r>
    <x v="235"/>
    <d v="2023-02-20T00:00:00"/>
    <s v="C32854"/>
    <x v="6"/>
    <n v="1"/>
    <n v="65.45"/>
    <s v="815 Main St"/>
    <x v="4"/>
    <x v="4"/>
    <s v="TRK30009218"/>
    <n v="2"/>
    <s v="WINTER15"/>
    <x v="4"/>
    <n v="65.45"/>
  </r>
  <r>
    <x v="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x v="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x v="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x v="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x v="242"/>
    <d v="2023-05-09T00:00:00"/>
    <s v="C94921"/>
    <x v="4"/>
    <n v="2"/>
    <n v="219.1"/>
    <s v="134 Main St"/>
    <x v="1"/>
    <x v="4"/>
    <s v="TRK97794327"/>
    <n v="4"/>
    <s v="SAVE10"/>
    <x v="1"/>
    <n v="438.2"/>
  </r>
  <r>
    <x v="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x v="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x v="245"/>
    <d v="2025-04-20T00:00:00"/>
    <s v="C12667"/>
    <x v="5"/>
    <n v="1"/>
    <n v="223.3"/>
    <s v="306 Main St"/>
    <x v="1"/>
    <x v="2"/>
    <s v="TRK25390491"/>
    <n v="1"/>
    <s v="NULL"/>
    <x v="3"/>
    <n v="223.3"/>
  </r>
  <r>
    <x v="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x v="247"/>
    <d v="2023-07-20T00:00:00"/>
    <s v="C14600"/>
    <x v="4"/>
    <n v="2"/>
    <n v="220.9"/>
    <s v="785 Main St"/>
    <x v="3"/>
    <x v="0"/>
    <s v="TRK84984764"/>
    <n v="4"/>
    <s v="NULL"/>
    <x v="2"/>
    <n v="441.8"/>
  </r>
  <r>
    <x v="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s v="SAVE10"/>
    <x v="2"/>
    <n v="128.85"/>
  </r>
  <r>
    <x v="251"/>
    <d v="2025-05-15T00:00:00"/>
    <s v="C93175"/>
    <x v="0"/>
    <n v="4"/>
    <n v="14.69"/>
    <s v="814 Main St"/>
    <x v="4"/>
    <x v="1"/>
    <s v="TRK32995144"/>
    <n v="9"/>
    <s v="NULL"/>
    <x v="2"/>
    <n v="58.76"/>
  </r>
  <r>
    <x v="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x v="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x v="254"/>
    <d v="2023-12-26T00:00:00"/>
    <s v="C10866"/>
    <x v="0"/>
    <n v="3"/>
    <n v="263.19"/>
    <s v="770 Main St"/>
    <x v="1"/>
    <x v="3"/>
    <s v="TRK34809583"/>
    <n v="5"/>
    <s v="NULL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x v="2"/>
    <x v="1"/>
    <s v="TRK41059233"/>
    <n v="5"/>
    <s v="SAVE10"/>
    <x v="1"/>
    <n v="406.22"/>
  </r>
  <r>
    <x v="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x v="259"/>
    <d v="2023-06-11T00:00:00"/>
    <s v="C20977"/>
    <x v="3"/>
    <n v="4"/>
    <n v="435.12"/>
    <s v="636 Main St"/>
    <x v="2"/>
    <x v="3"/>
    <s v="TRK54991561"/>
    <n v="9"/>
    <s v="SAVE10"/>
    <x v="0"/>
    <n v="1740.48"/>
  </r>
  <r>
    <x v="260"/>
    <d v="2023-05-17T00:00:00"/>
    <s v="C12245"/>
    <x v="0"/>
    <n v="2"/>
    <n v="407.79"/>
    <s v="153 Main St"/>
    <x v="0"/>
    <x v="0"/>
    <s v="TRK22000463"/>
    <n v="3"/>
    <s v="NULL"/>
    <x v="4"/>
    <n v="815.58"/>
  </r>
  <r>
    <x v="261"/>
    <d v="2025-05-28T00:00:00"/>
    <s v="C68976"/>
    <x v="1"/>
    <n v="5"/>
    <n v="173.65"/>
    <s v="460 Main St"/>
    <x v="3"/>
    <x v="3"/>
    <s v="TRK25491356"/>
    <n v="9"/>
    <s v="SAVE10"/>
    <x v="2"/>
    <n v="868.25"/>
  </r>
  <r>
    <x v="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x v="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x v="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x v="265"/>
    <d v="2023-12-22T00:00:00"/>
    <s v="C20752"/>
    <x v="4"/>
    <n v="1"/>
    <n v="572.13"/>
    <s v="150 Main St"/>
    <x v="0"/>
    <x v="1"/>
    <s v="TRK22298450"/>
    <n v="4"/>
    <s v="SAVE1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s v="NULL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s v="SAVE10"/>
    <x v="1"/>
    <n v="847.76"/>
  </r>
  <r>
    <x v="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x v="273"/>
    <d v="2024-10-27T00:00:00"/>
    <s v="C11849"/>
    <x v="2"/>
    <n v="2"/>
    <n v="238.25"/>
    <s v="974 Main St"/>
    <x v="1"/>
    <x v="1"/>
    <s v="TRK91195261"/>
    <n v="7"/>
    <s v="FREESHIP"/>
    <x v="2"/>
    <n v="476.5"/>
  </r>
  <r>
    <x v="274"/>
    <d v="2023-02-04T00:00:00"/>
    <s v="C50967"/>
    <x v="1"/>
    <n v="2"/>
    <n v="182.4"/>
    <s v="884 Main St"/>
    <x v="3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s v="SAVE10"/>
    <x v="3"/>
    <n v="454.6"/>
  </r>
  <r>
    <x v="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x v="279"/>
    <d v="2023-10-20T00:00:00"/>
    <s v="C69167"/>
    <x v="3"/>
    <n v="3"/>
    <n v="55.01"/>
    <s v="263 Main St"/>
    <x v="1"/>
    <x v="4"/>
    <s v="TRK12425655"/>
    <n v="7"/>
    <s v="WINTER15"/>
    <x v="2"/>
    <n v="165.03"/>
  </r>
  <r>
    <x v="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s v="NULL"/>
    <x v="1"/>
    <n v="2619.16"/>
  </r>
  <r>
    <x v="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s v="NULL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s v="NULL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s v="NULL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s v="WINTER15"/>
    <x v="4"/>
    <n v="2051"/>
  </r>
  <r>
    <x v="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x v="290"/>
    <d v="2023-05-05T00:00:00"/>
    <s v="C24901"/>
    <x v="3"/>
    <n v="3"/>
    <n v="99.9"/>
    <s v="258 Main St"/>
    <x v="4"/>
    <x v="3"/>
    <s v="TRK14029489"/>
    <n v="8"/>
    <s v="FREESHIP"/>
    <x v="3"/>
    <n v="299.7"/>
  </r>
  <r>
    <x v="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x v="292"/>
    <d v="2025-01-15T00:00:00"/>
    <s v="C39639"/>
    <x v="0"/>
    <n v="1"/>
    <n v="65.95"/>
    <s v="185 Main St"/>
    <x v="2"/>
    <x v="3"/>
    <s v="TRK31042152"/>
    <n v="5"/>
    <s v="NULL"/>
    <x v="3"/>
    <n v="65.95"/>
  </r>
  <r>
    <x v="293"/>
    <d v="2023-02-16T00:00:00"/>
    <s v="C33220"/>
    <x v="2"/>
    <n v="4"/>
    <n v="463.04"/>
    <s v="564 Main St"/>
    <x v="3"/>
    <x v="2"/>
    <s v="TRK40450219"/>
    <n v="9"/>
    <s v="NULL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x v="297"/>
    <d v="2023-02-22T00:00:00"/>
    <s v="C68078"/>
    <x v="6"/>
    <n v="2"/>
    <n v="493.88"/>
    <s v="252 Main St"/>
    <x v="2"/>
    <x v="2"/>
    <s v="TRK64862812"/>
    <n v="7"/>
    <s v="SAVE10"/>
    <x v="0"/>
    <n v="987.76"/>
  </r>
  <r>
    <x v="298"/>
    <d v="2023-12-19T00:00:00"/>
    <s v="C19402"/>
    <x v="4"/>
    <n v="4"/>
    <n v="301.17"/>
    <s v="267 Main St"/>
    <x v="1"/>
    <x v="1"/>
    <s v="TRK97825212"/>
    <n v="6"/>
    <s v="NULL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s v="SAVE10"/>
    <x v="2"/>
    <n v="583.99"/>
  </r>
  <r>
    <x v="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x v="303"/>
    <d v="2024-12-07T00:00:00"/>
    <s v="C48531"/>
    <x v="2"/>
    <n v="1"/>
    <n v="30.54"/>
    <s v="368 Main St"/>
    <x v="0"/>
    <x v="2"/>
    <s v="TRK95462192"/>
    <n v="1"/>
    <s v="NULL"/>
    <x v="4"/>
    <n v="30.54"/>
  </r>
  <r>
    <x v="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x v="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x v="306"/>
    <d v="2024-06-07T00:00:00"/>
    <s v="C70495"/>
    <x v="4"/>
    <n v="2"/>
    <n v="57.07"/>
    <s v="238 Main St"/>
    <x v="0"/>
    <x v="2"/>
    <s v="TRK65511225"/>
    <n v="3"/>
    <s v="SAVE10"/>
    <x v="0"/>
    <n v="114.14"/>
  </r>
  <r>
    <x v="307"/>
    <d v="2023-07-01T00:00:00"/>
    <s v="C92407"/>
    <x v="5"/>
    <n v="3"/>
    <n v="557.41"/>
    <s v="135 Main St"/>
    <x v="1"/>
    <x v="3"/>
    <s v="TRK11755610"/>
    <n v="4"/>
    <s v="NULL"/>
    <x v="2"/>
    <n v="1672.23"/>
  </r>
  <r>
    <x v="308"/>
    <d v="2023-12-11T00:00:00"/>
    <s v="C75888"/>
    <x v="4"/>
    <n v="3"/>
    <n v="448.9"/>
    <s v="790 Main St"/>
    <x v="0"/>
    <x v="2"/>
    <s v="TRK98467398"/>
    <n v="7"/>
    <s v="SAVE10"/>
    <x v="0"/>
    <n v="1346.7"/>
  </r>
  <r>
    <x v="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s v="NULL"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s v="NULL"/>
    <x v="0"/>
    <n v="2446.85"/>
  </r>
  <r>
    <x v="312"/>
    <d v="2025-05-24T00:00:00"/>
    <s v="C35397"/>
    <x v="4"/>
    <n v="5"/>
    <n v="66.31"/>
    <s v="579 Main St"/>
    <x v="3"/>
    <x v="4"/>
    <s v="TRK64742535"/>
    <n v="7"/>
    <s v="FREESHIP"/>
    <x v="1"/>
    <n v="331.55"/>
  </r>
  <r>
    <x v="313"/>
    <d v="2023-07-09T00:00:00"/>
    <s v="C67687"/>
    <x v="3"/>
    <n v="2"/>
    <n v="434.3"/>
    <s v="978 Main St"/>
    <x v="4"/>
    <x v="3"/>
    <s v="TRK22838735"/>
    <n v="7"/>
    <s v="SAVE10"/>
    <x v="0"/>
    <n v="868.6"/>
  </r>
  <r>
    <x v="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x v="315"/>
    <d v="2025-05-12T00:00:00"/>
    <s v="C59139"/>
    <x v="2"/>
    <n v="5"/>
    <n v="91.67"/>
    <s v="301 Main St"/>
    <x v="1"/>
    <x v="1"/>
    <s v="TRK45507090"/>
    <n v="9"/>
    <s v="FREESHIP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s v="NULL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s v="SAVE1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s v="NULL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x v="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x v="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s v="NULL"/>
    <x v="1"/>
    <n v="212.79"/>
  </r>
  <r>
    <x v="325"/>
    <d v="2023-06-29T00:00:00"/>
    <s v="C53545"/>
    <x v="6"/>
    <n v="3"/>
    <n v="361.39"/>
    <s v="665 Main St"/>
    <x v="2"/>
    <x v="0"/>
    <s v="TRK61123177"/>
    <n v="8"/>
    <s v="NULL"/>
    <x v="1"/>
    <n v="1084.17"/>
  </r>
  <r>
    <x v="326"/>
    <d v="2024-07-01T00:00:00"/>
    <s v="C65986"/>
    <x v="5"/>
    <n v="5"/>
    <n v="670.48"/>
    <s v="273 Main St"/>
    <x v="3"/>
    <x v="2"/>
    <s v="TRK98353867"/>
    <n v="5"/>
    <s v="SAVE10"/>
    <x v="3"/>
    <n v="3352.4"/>
  </r>
  <r>
    <x v="327"/>
    <d v="2023-07-25T00:00:00"/>
    <s v="C17302"/>
    <x v="1"/>
    <n v="1"/>
    <n v="359.99"/>
    <s v="385 Main St"/>
    <x v="3"/>
    <x v="1"/>
    <s v="TRK43940016"/>
    <n v="5"/>
    <s v="SAVE10"/>
    <x v="2"/>
    <n v="359.99"/>
  </r>
  <r>
    <x v="328"/>
    <d v="2023-02-28T00:00:00"/>
    <s v="C18404"/>
    <x v="2"/>
    <n v="5"/>
    <n v="674.04"/>
    <s v="546 Main St"/>
    <x v="1"/>
    <x v="1"/>
    <s v="TRK89401624"/>
    <n v="7"/>
    <s v="SAVE1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s v="NULL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s v="SAVE10"/>
    <x v="4"/>
    <n v="625.1"/>
  </r>
  <r>
    <x v="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x v="334"/>
    <d v="2024-03-26T00:00:00"/>
    <s v="C90348"/>
    <x v="3"/>
    <n v="4"/>
    <n v="224.75"/>
    <s v="728 Main St"/>
    <x v="1"/>
    <x v="3"/>
    <s v="TRK20635777"/>
    <n v="7"/>
    <s v="WINTER15"/>
    <x v="3"/>
    <n v="899"/>
  </r>
  <r>
    <x v="335"/>
    <d v="2025-03-03T00:00:00"/>
    <s v="C58721"/>
    <x v="2"/>
    <n v="3"/>
    <n v="205.86"/>
    <s v="978 Main St"/>
    <x v="3"/>
    <x v="0"/>
    <s v="TRK34801199"/>
    <n v="4"/>
    <s v="NULL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s v="SAVE10"/>
    <x v="0"/>
    <n v="18.2"/>
  </r>
  <r>
    <x v="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x v="338"/>
    <d v="2023-11-08T00:00:00"/>
    <s v="C53627"/>
    <x v="1"/>
    <n v="5"/>
    <n v="305.49"/>
    <s v="704 Main St"/>
    <x v="0"/>
    <x v="0"/>
    <s v="TRK64112352"/>
    <n v="10"/>
    <s v="NULL"/>
    <x v="1"/>
    <n v="1527.45"/>
  </r>
  <r>
    <x v="339"/>
    <d v="2024-04-10T00:00:00"/>
    <s v="C84563"/>
    <x v="4"/>
    <n v="2"/>
    <n v="236.33"/>
    <s v="398 Main St"/>
    <x v="1"/>
    <x v="4"/>
    <s v="TRK62422797"/>
    <n v="3"/>
    <s v="SAVE10"/>
    <x v="0"/>
    <n v="472.66"/>
  </r>
  <r>
    <x v="340"/>
    <d v="2023-04-23T00:00:00"/>
    <s v="C76207"/>
    <x v="5"/>
    <n v="5"/>
    <n v="521.25"/>
    <s v="826 Main St"/>
    <x v="4"/>
    <x v="1"/>
    <s v="TRK25569378"/>
    <n v="8"/>
    <s v="NULL"/>
    <x v="2"/>
    <n v="2606.25"/>
  </r>
  <r>
    <x v="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x v="342"/>
    <d v="2025-06-24T00:00:00"/>
    <s v="C69994"/>
    <x v="0"/>
    <n v="5"/>
    <n v="466.42"/>
    <s v="619 Main St"/>
    <x v="3"/>
    <x v="2"/>
    <s v="TRK95935805"/>
    <n v="5"/>
    <s v="NULL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s v="SAVE10"/>
    <x v="0"/>
    <n v="1870.02"/>
  </r>
  <r>
    <x v="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s v="NULL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x v="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x v="350"/>
    <d v="2023-06-03T00:00:00"/>
    <s v="C13296"/>
    <x v="3"/>
    <n v="2"/>
    <n v="54.41"/>
    <s v="495 Main St"/>
    <x v="1"/>
    <x v="0"/>
    <s v="TRK60127216"/>
    <n v="6"/>
    <s v="NULL"/>
    <x v="0"/>
    <n v="108.82"/>
  </r>
  <r>
    <x v="351"/>
    <d v="2025-02-15T00:00:00"/>
    <s v="C94248"/>
    <x v="5"/>
    <n v="1"/>
    <n v="64.66"/>
    <s v="494 Main St"/>
    <x v="0"/>
    <x v="3"/>
    <s v="TRK89406816"/>
    <n v="4"/>
    <s v="NULL"/>
    <x v="0"/>
    <n v="64.66"/>
  </r>
  <r>
    <x v="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s v="NULL"/>
    <x v="0"/>
    <n v="693.41"/>
  </r>
  <r>
    <x v="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x v="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x v="358"/>
    <d v="2024-04-07T00:00:00"/>
    <s v="C70633"/>
    <x v="2"/>
    <n v="2"/>
    <n v="183.67"/>
    <s v="747 Main St"/>
    <x v="1"/>
    <x v="1"/>
    <s v="TRK82540521"/>
    <n v="3"/>
    <s v="SAVE1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s v="NULL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s v="SAVE10"/>
    <x v="3"/>
    <n v="3299.25"/>
  </r>
  <r>
    <x v="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x v="363"/>
    <d v="2024-05-24T00:00:00"/>
    <s v="C31668"/>
    <x v="5"/>
    <n v="5"/>
    <n v="113.87"/>
    <s v="871 Main St"/>
    <x v="2"/>
    <x v="4"/>
    <s v="TRK42584392"/>
    <n v="6"/>
    <s v="SAVE10"/>
    <x v="2"/>
    <n v="569.35"/>
  </r>
  <r>
    <x v="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x v="365"/>
    <d v="2025-02-14T00:00:00"/>
    <s v="C56796"/>
    <x v="1"/>
    <n v="1"/>
    <n v="678.38"/>
    <s v="607 Main St"/>
    <x v="2"/>
    <x v="1"/>
    <s v="TRK74263180"/>
    <n v="4"/>
    <s v="SAVE10"/>
    <x v="1"/>
    <n v="678.38"/>
  </r>
  <r>
    <x v="366"/>
    <d v="2023-02-10T00:00:00"/>
    <s v="C95213"/>
    <x v="4"/>
    <n v="3"/>
    <n v="602.24"/>
    <s v="603 Main St"/>
    <x v="0"/>
    <x v="4"/>
    <s v="TRK40630538"/>
    <n v="8"/>
    <s v="NULL"/>
    <x v="1"/>
    <n v="1806.72"/>
  </r>
  <r>
    <x v="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x v="368"/>
    <d v="2023-05-01T00:00:00"/>
    <s v="C85322"/>
    <x v="0"/>
    <n v="3"/>
    <n v="271.02"/>
    <s v="403 Main St"/>
    <x v="2"/>
    <x v="1"/>
    <s v="TRK89728869"/>
    <n v="6"/>
    <s v="NULL"/>
    <x v="4"/>
    <n v="813.06"/>
  </r>
  <r>
    <x v="369"/>
    <d v="2024-12-22T00:00:00"/>
    <s v="C43545"/>
    <x v="0"/>
    <n v="5"/>
    <n v="375.25"/>
    <s v="216 Main St"/>
    <x v="3"/>
    <x v="4"/>
    <s v="TRK73937402"/>
    <n v="9"/>
    <s v="SAVE10"/>
    <x v="2"/>
    <n v="1876.25"/>
  </r>
  <r>
    <x v="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x v="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x v="372"/>
    <d v="2025-02-14T00:00:00"/>
    <s v="C53645"/>
    <x v="3"/>
    <n v="3"/>
    <n v="483.53"/>
    <s v="166 Main St"/>
    <x v="4"/>
    <x v="2"/>
    <s v="TRK12123939"/>
    <n v="4"/>
    <s v="NULL"/>
    <x v="1"/>
    <n v="1450.59"/>
  </r>
  <r>
    <x v="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x v="374"/>
    <d v="2024-09-16T00:00:00"/>
    <s v="C20286"/>
    <x v="0"/>
    <n v="1"/>
    <n v="571.9"/>
    <s v="129 Main St"/>
    <x v="3"/>
    <x v="4"/>
    <s v="TRK67648338"/>
    <n v="1"/>
    <s v="WINTER15"/>
    <x v="0"/>
    <n v="571.9"/>
  </r>
  <r>
    <x v="375"/>
    <d v="2025-01-16T00:00:00"/>
    <s v="C87547"/>
    <x v="0"/>
    <n v="4"/>
    <n v="95.03"/>
    <s v="400 Main St"/>
    <x v="1"/>
    <x v="0"/>
    <s v="TRK71027262"/>
    <n v="8"/>
    <s v="FREESHIP"/>
    <x v="3"/>
    <n v="380.12"/>
  </r>
  <r>
    <x v="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x v="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x v="378"/>
    <d v="2024-02-01T00:00:00"/>
    <s v="C62666"/>
    <x v="3"/>
    <n v="5"/>
    <n v="64.5"/>
    <s v="148 Main St"/>
    <x v="2"/>
    <x v="4"/>
    <s v="TRK91029390"/>
    <n v="8"/>
    <s v="WINTER15"/>
    <x v="0"/>
    <n v="322.5"/>
  </r>
  <r>
    <x v="379"/>
    <d v="2024-09-21T00:00:00"/>
    <s v="C47284"/>
    <x v="1"/>
    <n v="3"/>
    <n v="297.67"/>
    <s v="500 Main St"/>
    <x v="1"/>
    <x v="0"/>
    <s v="TRK85756094"/>
    <n v="6"/>
    <s v="NULL"/>
    <x v="4"/>
    <n v="893.01"/>
  </r>
  <r>
    <x v="380"/>
    <d v="2024-04-20T00:00:00"/>
    <s v="C35355"/>
    <x v="4"/>
    <n v="4"/>
    <n v="331.9"/>
    <s v="127 Main St"/>
    <x v="4"/>
    <x v="4"/>
    <s v="TRK52935059"/>
    <n v="5"/>
    <s v="SAVE10"/>
    <x v="0"/>
    <n v="1327.6"/>
  </r>
  <r>
    <x v="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s v="SAVE1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x v="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x v="386"/>
    <d v="2023-04-28T00:00:00"/>
    <s v="C12421"/>
    <x v="2"/>
    <n v="1"/>
    <n v="93.02"/>
    <s v="373 Main St"/>
    <x v="1"/>
    <x v="2"/>
    <s v="TRK32588504"/>
    <n v="4"/>
    <s v="NULL"/>
    <x v="2"/>
    <n v="93.02"/>
  </r>
  <r>
    <x v="387"/>
    <d v="2024-06-27T00:00:00"/>
    <s v="C25316"/>
    <x v="4"/>
    <n v="2"/>
    <n v="39.53"/>
    <s v="904 Main St"/>
    <x v="2"/>
    <x v="0"/>
    <s v="TRK55423551"/>
    <n v="3"/>
    <s v="WINTER15"/>
    <x v="4"/>
    <n v="79.06"/>
  </r>
  <r>
    <x v="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x v="389"/>
    <d v="2023-12-17T00:00:00"/>
    <s v="C29703"/>
    <x v="6"/>
    <n v="4"/>
    <n v="697.5"/>
    <s v="558 Main St"/>
    <x v="4"/>
    <x v="0"/>
    <s v="TRK40543461"/>
    <n v="7"/>
    <s v="FREESHIP"/>
    <x v="1"/>
    <n v="2790"/>
  </r>
  <r>
    <x v="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s v="NULL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s v="NULL"/>
    <x v="3"/>
    <n v="2647.75"/>
  </r>
  <r>
    <x v="395"/>
    <d v="2025-04-25T00:00:00"/>
    <s v="C30010"/>
    <x v="1"/>
    <n v="3"/>
    <n v="127.41"/>
    <s v="830 Main St"/>
    <x v="3"/>
    <x v="3"/>
    <s v="TRK35386084"/>
    <n v="7"/>
    <s v="SAVE10"/>
    <x v="1"/>
    <n v="382.23"/>
  </r>
  <r>
    <x v="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x v="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x v="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x v="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s v="NULL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s v="NULL"/>
    <x v="1"/>
    <n v="1686.9"/>
  </r>
  <r>
    <x v="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x v="404"/>
    <d v="2023-03-09T00:00:00"/>
    <s v="C45482"/>
    <x v="0"/>
    <n v="2"/>
    <n v="99.1"/>
    <s v="440 Main St"/>
    <x v="4"/>
    <x v="3"/>
    <s v="TRK54571699"/>
    <n v="6"/>
    <s v="NULL"/>
    <x v="0"/>
    <n v="198.2"/>
  </r>
  <r>
    <x v="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s v="SAVE10"/>
    <x v="4"/>
    <n v="420.65"/>
  </r>
  <r>
    <x v="410"/>
    <d v="2024-01-18T00:00:00"/>
    <s v="C37375"/>
    <x v="2"/>
    <n v="2"/>
    <n v="518.23"/>
    <s v="184 Main St"/>
    <x v="0"/>
    <x v="0"/>
    <s v="TRK52470162"/>
    <n v="5"/>
    <s v="NULL"/>
    <x v="2"/>
    <n v="1036.46"/>
  </r>
  <r>
    <x v="411"/>
    <d v="2024-06-19T00:00:00"/>
    <s v="C66567"/>
    <x v="6"/>
    <n v="2"/>
    <n v="39.51"/>
    <s v="981 Main St"/>
    <x v="1"/>
    <x v="0"/>
    <s v="TRK21174822"/>
    <n v="5"/>
    <s v="NULL"/>
    <x v="3"/>
    <n v="79.02"/>
  </r>
  <r>
    <x v="412"/>
    <d v="2025-04-11T00:00:00"/>
    <s v="C42451"/>
    <x v="2"/>
    <n v="5"/>
    <n v="133.01"/>
    <s v="246 Main St"/>
    <x v="2"/>
    <x v="2"/>
    <s v="TRK31313343"/>
    <n v="10"/>
    <s v="NULL"/>
    <x v="3"/>
    <n v="665.05"/>
  </r>
  <r>
    <x v="413"/>
    <d v="2023-10-08T00:00:00"/>
    <s v="C13923"/>
    <x v="2"/>
    <n v="1"/>
    <n v="118.8"/>
    <s v="123 Main St"/>
    <x v="1"/>
    <x v="3"/>
    <s v="TRK87598790"/>
    <n v="6"/>
    <s v="SAVE10"/>
    <x v="2"/>
    <n v="118.8"/>
  </r>
  <r>
    <x v="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x v="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s v="NULL"/>
    <x v="4"/>
    <n v="277.05"/>
  </r>
  <r>
    <x v="418"/>
    <d v="2023-01-11T00:00:00"/>
    <s v="C74169"/>
    <x v="4"/>
    <n v="1"/>
    <n v="310.93"/>
    <s v="862 Main St"/>
    <x v="1"/>
    <x v="1"/>
    <s v="TRK66144809"/>
    <n v="3"/>
    <s v="NULL"/>
    <x v="3"/>
    <n v="310.93"/>
  </r>
  <r>
    <x v="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x v="420"/>
    <d v="2024-11-29T00:00:00"/>
    <s v="C11921"/>
    <x v="1"/>
    <n v="1"/>
    <n v="452.7"/>
    <s v="439 Main St"/>
    <x v="0"/>
    <x v="0"/>
    <s v="TRK91362635"/>
    <n v="5"/>
    <s v="FREESHIP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s v="NULL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s v="WINTER15"/>
    <x v="1"/>
    <n v="826.4"/>
  </r>
  <r>
    <x v="423"/>
    <d v="2024-07-20T00:00:00"/>
    <s v="C94311"/>
    <x v="4"/>
    <n v="4"/>
    <n v="685.2"/>
    <s v="195 Main St"/>
    <x v="3"/>
    <x v="1"/>
    <s v="TRK97308771"/>
    <n v="6"/>
    <s v="WINTER15"/>
    <x v="4"/>
    <n v="2740.8"/>
  </r>
  <r>
    <x v="424"/>
    <d v="2023-04-12T00:00:00"/>
    <s v="C49491"/>
    <x v="3"/>
    <n v="5"/>
    <n v="22.94"/>
    <s v="339 Main St"/>
    <x v="4"/>
    <x v="4"/>
    <s v="TRK64012257"/>
    <n v="10"/>
    <s v="NULL"/>
    <x v="2"/>
    <n v="114.7"/>
  </r>
  <r>
    <x v="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x v="426"/>
    <d v="2025-03-16T00:00:00"/>
    <s v="C40967"/>
    <x v="0"/>
    <n v="5"/>
    <n v="57.45"/>
    <s v="315 Main St"/>
    <x v="4"/>
    <x v="1"/>
    <s v="TRK24839296"/>
    <n v="10"/>
    <s v="NULL"/>
    <x v="3"/>
    <n v="287.25"/>
  </r>
  <r>
    <x v="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x v="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x v="431"/>
    <d v="2024-10-06T00:00:00"/>
    <s v="C62312"/>
    <x v="4"/>
    <n v="1"/>
    <n v="52.54"/>
    <s v="651 Main St"/>
    <x v="0"/>
    <x v="1"/>
    <s v="TRK59623037"/>
    <n v="6"/>
    <s v="WINTER15"/>
    <x v="3"/>
    <n v="52.54"/>
  </r>
  <r>
    <x v="432"/>
    <d v="2023-09-04T00:00:00"/>
    <s v="C58443"/>
    <x v="2"/>
    <n v="2"/>
    <n v="424.32"/>
    <s v="662 Main St"/>
    <x v="2"/>
    <x v="2"/>
    <s v="TRK77163738"/>
    <n v="6"/>
    <s v="NULL"/>
    <x v="1"/>
    <n v="848.64"/>
  </r>
  <r>
    <x v="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x v="434"/>
    <d v="2023-10-22T00:00:00"/>
    <s v="C73893"/>
    <x v="4"/>
    <n v="5"/>
    <n v="327.68"/>
    <s v="384 Main St"/>
    <x v="2"/>
    <x v="2"/>
    <s v="TRK85939879"/>
    <n v="6"/>
    <s v="NULL"/>
    <x v="3"/>
    <n v="1638.4"/>
  </r>
  <r>
    <x v="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x v="436"/>
    <d v="2023-02-11T00:00:00"/>
    <s v="C14568"/>
    <x v="5"/>
    <n v="4"/>
    <n v="221.33"/>
    <s v="651 Main St"/>
    <x v="1"/>
    <x v="4"/>
    <s v="TRK73545796"/>
    <n v="5"/>
    <s v="NULL"/>
    <x v="4"/>
    <n v="885.32"/>
  </r>
  <r>
    <x v="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x v="438"/>
    <d v="2025-01-03T00:00:00"/>
    <s v="C77800"/>
    <x v="2"/>
    <n v="3"/>
    <n v="459.34"/>
    <s v="436 Main St"/>
    <x v="3"/>
    <x v="4"/>
    <s v="TRK27439574"/>
    <n v="3"/>
    <s v="SAVE10"/>
    <x v="0"/>
    <n v="1378.02"/>
  </r>
  <r>
    <x v="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x v="440"/>
    <d v="2024-11-05T00:00:00"/>
    <s v="C60215"/>
    <x v="6"/>
    <n v="4"/>
    <n v="83.6"/>
    <s v="978 Main St"/>
    <x v="0"/>
    <x v="4"/>
    <s v="TRK31727767"/>
    <n v="4"/>
    <s v="SAVE10"/>
    <x v="3"/>
    <n v="334.4"/>
  </r>
  <r>
    <x v="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x v="442"/>
    <d v="2024-05-06T00:00:00"/>
    <s v="C72588"/>
    <x v="3"/>
    <n v="5"/>
    <n v="314.94"/>
    <s v="661 Main St"/>
    <x v="4"/>
    <x v="4"/>
    <s v="TRK43410829"/>
    <n v="8"/>
    <s v="SAVE10"/>
    <x v="0"/>
    <n v="1574.7"/>
  </r>
  <r>
    <x v="443"/>
    <d v="2024-05-14T00:00:00"/>
    <s v="C61668"/>
    <x v="3"/>
    <n v="2"/>
    <n v="69.64"/>
    <s v="813 Main St"/>
    <x v="4"/>
    <x v="2"/>
    <s v="TRK58970302"/>
    <n v="6"/>
    <s v="NULL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s v="SAVE10"/>
    <x v="1"/>
    <n v="487.21"/>
  </r>
  <r>
    <x v="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x v="447"/>
    <d v="2024-04-07T00:00:00"/>
    <s v="C48207"/>
    <x v="4"/>
    <n v="2"/>
    <n v="416.81"/>
    <s v="356 Main St"/>
    <x v="4"/>
    <x v="2"/>
    <s v="TRK45355655"/>
    <n v="2"/>
    <s v="NULL"/>
    <x v="3"/>
    <n v="833.62"/>
  </r>
  <r>
    <x v="448"/>
    <d v="2023-09-04T00:00:00"/>
    <s v="C16776"/>
    <x v="5"/>
    <n v="2"/>
    <n v="160"/>
    <s v="854 Main St"/>
    <x v="4"/>
    <x v="4"/>
    <s v="TRK12860600"/>
    <n v="4"/>
    <s v="SAVE10"/>
    <x v="0"/>
    <n v="320"/>
  </r>
  <r>
    <x v="449"/>
    <d v="2024-08-26T00:00:00"/>
    <s v="C91518"/>
    <x v="2"/>
    <n v="3"/>
    <n v="253.05"/>
    <s v="286 Main St"/>
    <x v="1"/>
    <x v="4"/>
    <s v="TRK48688724"/>
    <n v="3"/>
    <s v="NULL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x v="451"/>
    <d v="2023-04-01T00:00:00"/>
    <s v="C14837"/>
    <x v="0"/>
    <n v="1"/>
    <n v="183.18"/>
    <s v="647 Main St"/>
    <x v="0"/>
    <x v="1"/>
    <s v="TRK17501136"/>
    <n v="6"/>
    <s v="SAVE10"/>
    <x v="2"/>
    <n v="183.18"/>
  </r>
  <r>
    <x v="452"/>
    <d v="2023-07-23T00:00:00"/>
    <s v="C36467"/>
    <x v="4"/>
    <n v="1"/>
    <n v="75.78"/>
    <s v="581 Main St"/>
    <x v="4"/>
    <x v="4"/>
    <s v="TRK20863987"/>
    <n v="5"/>
    <s v="SAVE10"/>
    <x v="4"/>
    <n v="75.78"/>
  </r>
  <r>
    <x v="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x v="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s v="SAVE1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x v="459"/>
    <d v="2024-07-24T00:00:00"/>
    <s v="C90142"/>
    <x v="6"/>
    <n v="1"/>
    <n v="334.39"/>
    <s v="433 Main St"/>
    <x v="2"/>
    <x v="2"/>
    <s v="TRK39717191"/>
    <n v="2"/>
    <s v="NULL"/>
    <x v="0"/>
    <n v="334.39"/>
  </r>
  <r>
    <x v="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x v="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x v="462"/>
    <d v="2025-03-31T00:00:00"/>
    <s v="C22991"/>
    <x v="1"/>
    <n v="1"/>
    <n v="252.68"/>
    <s v="731 Main St"/>
    <x v="1"/>
    <x v="1"/>
    <s v="TRK32796086"/>
    <n v="1"/>
    <s v="NULL"/>
    <x v="1"/>
    <n v="252.68"/>
  </r>
  <r>
    <x v="463"/>
    <d v="2023-05-26T00:00:00"/>
    <s v="C25276"/>
    <x v="5"/>
    <n v="5"/>
    <n v="662.78"/>
    <s v="214 Main St"/>
    <x v="0"/>
    <x v="0"/>
    <s v="TRK14011732"/>
    <n v="9"/>
    <s v="SAVE10"/>
    <x v="0"/>
    <n v="3313.9"/>
  </r>
  <r>
    <x v="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x v="465"/>
    <d v="2024-02-26T00:00:00"/>
    <s v="C58773"/>
    <x v="4"/>
    <n v="5"/>
    <n v="513.49"/>
    <s v="391 Main St"/>
    <x v="3"/>
    <x v="1"/>
    <s v="TRK65438300"/>
    <n v="8"/>
    <s v="NULL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x v="467"/>
    <d v="2024-08-30T00:00:00"/>
    <s v="C36492"/>
    <x v="6"/>
    <n v="1"/>
    <n v="45.94"/>
    <s v="572 Main St"/>
    <x v="4"/>
    <x v="1"/>
    <s v="TRK44350440"/>
    <n v="2"/>
    <s v="WINTER15"/>
    <x v="2"/>
    <n v="45.94"/>
  </r>
  <r>
    <x v="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x v="469"/>
    <d v="2023-11-26T00:00:00"/>
    <s v="C13877"/>
    <x v="3"/>
    <n v="5"/>
    <n v="676.98"/>
    <s v="893 Main St"/>
    <x v="4"/>
    <x v="1"/>
    <s v="TRK17254691"/>
    <n v="5"/>
    <s v="NULL"/>
    <x v="3"/>
    <n v="3384.9"/>
  </r>
  <r>
    <x v="470"/>
    <d v="2023-09-29T00:00:00"/>
    <s v="C25149"/>
    <x v="2"/>
    <n v="4"/>
    <n v="263.62"/>
    <s v="672 Main St"/>
    <x v="4"/>
    <x v="0"/>
    <s v="TRK33538608"/>
    <n v="5"/>
    <s v="SAVE10"/>
    <x v="2"/>
    <n v="1054.48"/>
  </r>
  <r>
    <x v="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x v="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x v="473"/>
    <d v="2025-02-25T00:00:00"/>
    <s v="C28552"/>
    <x v="3"/>
    <n v="2"/>
    <n v="14.93"/>
    <s v="449 Main St"/>
    <x v="1"/>
    <x v="0"/>
    <s v="TRK71597160"/>
    <n v="4"/>
    <s v="NULL"/>
    <x v="3"/>
    <n v="29.86"/>
  </r>
  <r>
    <x v="474"/>
    <d v="2023-11-15T00:00:00"/>
    <s v="C72293"/>
    <x v="4"/>
    <n v="3"/>
    <n v="229.34"/>
    <s v="398 Main St"/>
    <x v="2"/>
    <x v="0"/>
    <s v="TRK84378003"/>
    <n v="6"/>
    <s v="SAVE10"/>
    <x v="1"/>
    <n v="688.02"/>
  </r>
  <r>
    <x v="475"/>
    <d v="2025-04-19T00:00:00"/>
    <s v="C29844"/>
    <x v="2"/>
    <n v="2"/>
    <n v="438.62"/>
    <s v="363 Main St"/>
    <x v="4"/>
    <x v="1"/>
    <s v="TRK91642337"/>
    <n v="3"/>
    <s v="SAVE10"/>
    <x v="3"/>
    <n v="877.24"/>
  </r>
  <r>
    <x v="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x v="1"/>
    <x v="0"/>
    <s v="TRK13166044"/>
    <n v="5"/>
    <s v="SAVE10"/>
    <x v="4"/>
    <n v="507.48"/>
  </r>
  <r>
    <x v="478"/>
    <d v="2024-11-01T00:00:00"/>
    <s v="C16758"/>
    <x v="2"/>
    <n v="3"/>
    <n v="62.77"/>
    <s v="914 Main St"/>
    <x v="3"/>
    <x v="0"/>
    <s v="TRK88544431"/>
    <n v="6"/>
    <s v="FREESHIP"/>
    <x v="1"/>
    <n v="188.31"/>
  </r>
  <r>
    <x v="479"/>
    <d v="2023-02-18T00:00:00"/>
    <s v="C87011"/>
    <x v="0"/>
    <n v="4"/>
    <n v="25.29"/>
    <s v="943 Main St"/>
    <x v="2"/>
    <x v="4"/>
    <s v="TRK21429162"/>
    <n v="8"/>
    <s v="NULL"/>
    <x v="4"/>
    <n v="101.16"/>
  </r>
  <r>
    <x v="480"/>
    <d v="2023-06-16T00:00:00"/>
    <s v="C21147"/>
    <x v="3"/>
    <n v="1"/>
    <n v="335.1"/>
    <s v="126 Main St"/>
    <x v="0"/>
    <x v="4"/>
    <s v="TRK93171043"/>
    <n v="6"/>
    <s v="FREESHIP"/>
    <x v="1"/>
    <n v="335.1"/>
  </r>
  <r>
    <x v="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x v="482"/>
    <d v="2025-03-02T00:00:00"/>
    <s v="C35852"/>
    <x v="0"/>
    <n v="3"/>
    <n v="381.41"/>
    <s v="989 Main St"/>
    <x v="1"/>
    <x v="4"/>
    <s v="TRK22302049"/>
    <n v="6"/>
    <s v="NULL"/>
    <x v="0"/>
    <n v="1144.23"/>
  </r>
  <r>
    <x v="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x v="484"/>
    <d v="2024-05-29T00:00:00"/>
    <s v="C29092"/>
    <x v="3"/>
    <n v="4"/>
    <n v="15.01"/>
    <s v="767 Main St"/>
    <x v="4"/>
    <x v="1"/>
    <s v="TRK90455340"/>
    <n v="6"/>
    <s v="NULL"/>
    <x v="3"/>
    <n v="60.04"/>
  </r>
  <r>
    <x v="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s v="SAVE10"/>
    <x v="1"/>
    <n v="2445.04"/>
  </r>
  <r>
    <x v="487"/>
    <d v="2023-03-09T00:00:00"/>
    <s v="C40136"/>
    <x v="4"/>
    <n v="3"/>
    <n v="346.52"/>
    <s v="211 Main St"/>
    <x v="2"/>
    <x v="4"/>
    <s v="TRK92924852"/>
    <n v="3"/>
    <s v="SAVE10"/>
    <x v="4"/>
    <n v="1039.56"/>
  </r>
  <r>
    <x v="488"/>
    <d v="2024-12-05T00:00:00"/>
    <s v="C81573"/>
    <x v="3"/>
    <n v="1"/>
    <n v="36.65"/>
    <s v="556 Main St"/>
    <x v="1"/>
    <x v="1"/>
    <s v="TRK96522994"/>
    <n v="1"/>
    <s v="WINTER15"/>
    <x v="2"/>
    <n v="36.65"/>
  </r>
  <r>
    <x v="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x v="490"/>
    <d v="2024-07-22T00:00:00"/>
    <s v="C50097"/>
    <x v="3"/>
    <n v="5"/>
    <n v="467.81"/>
    <s v="539 Main St"/>
    <x v="1"/>
    <x v="1"/>
    <s v="TRK62785150"/>
    <n v="10"/>
    <s v="NULL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s v="WINTER15"/>
    <x v="3"/>
    <n v="2103.5"/>
  </r>
  <r>
    <x v="492"/>
    <d v="2023-10-25T00:00:00"/>
    <s v="C39074"/>
    <x v="5"/>
    <n v="5"/>
    <n v="606.52"/>
    <s v="103 Main St"/>
    <x v="0"/>
    <x v="0"/>
    <s v="TRK13027036"/>
    <n v="6"/>
    <s v="SAVE10"/>
    <x v="0"/>
    <n v="3032.6"/>
  </r>
  <r>
    <x v="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x v="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x v="495"/>
    <d v="2025-06-05T00:00:00"/>
    <s v="C63827"/>
    <x v="1"/>
    <n v="4"/>
    <n v="493.73"/>
    <s v="947 Main St"/>
    <x v="0"/>
    <x v="4"/>
    <s v="TRK35730581"/>
    <n v="6"/>
    <s v="SAVE10"/>
    <x v="3"/>
    <n v="1974.92"/>
  </r>
  <r>
    <x v="496"/>
    <d v="2025-03-14T00:00:00"/>
    <s v="C93618"/>
    <x v="4"/>
    <n v="3"/>
    <n v="201.21"/>
    <s v="249 Main St"/>
    <x v="1"/>
    <x v="1"/>
    <s v="TRK66129326"/>
    <n v="3"/>
    <s v="SAVE10"/>
    <x v="4"/>
    <n v="603.63"/>
  </r>
  <r>
    <x v="497"/>
    <d v="2024-10-24T00:00:00"/>
    <s v="C93948"/>
    <x v="4"/>
    <n v="3"/>
    <n v="112.29"/>
    <s v="454 Main St"/>
    <x v="3"/>
    <x v="0"/>
    <s v="TRK77358113"/>
    <n v="6"/>
    <s v="NULL"/>
    <x v="4"/>
    <n v="336.87"/>
  </r>
  <r>
    <x v="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x v="499"/>
    <d v="2023-04-06T00:00:00"/>
    <s v="C18138"/>
    <x v="4"/>
    <n v="3"/>
    <n v="539.46"/>
    <s v="520 Main St"/>
    <x v="2"/>
    <x v="0"/>
    <s v="TRK20289483"/>
    <n v="4"/>
    <s v="SAVE10"/>
    <x v="3"/>
    <n v="1618.38"/>
  </r>
  <r>
    <x v="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s v="SAVE10"/>
    <x v="1"/>
    <n v="813.84"/>
  </r>
  <r>
    <x v="502"/>
    <d v="2023-05-20T00:00:00"/>
    <s v="C69332"/>
    <x v="0"/>
    <n v="3"/>
    <n v="565.25"/>
    <s v="745 Main St"/>
    <x v="0"/>
    <x v="2"/>
    <s v="TRK65718848"/>
    <n v="7"/>
    <s v="SAVE10"/>
    <x v="2"/>
    <n v="1695.75"/>
  </r>
  <r>
    <x v="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x v="504"/>
    <d v="2025-06-11T00:00:00"/>
    <s v="C11676"/>
    <x v="0"/>
    <n v="2"/>
    <n v="464.5"/>
    <s v="805 Main St"/>
    <x v="1"/>
    <x v="1"/>
    <s v="TRK35726395"/>
    <n v="2"/>
    <s v="WINTER15"/>
    <x v="0"/>
    <n v="929"/>
  </r>
  <r>
    <x v="505"/>
    <d v="2023-06-11T00:00:00"/>
    <s v="C36014"/>
    <x v="4"/>
    <n v="2"/>
    <n v="434.97"/>
    <s v="558 Main St"/>
    <x v="1"/>
    <x v="0"/>
    <s v="TRK97246526"/>
    <n v="7"/>
    <s v="NULL"/>
    <x v="2"/>
    <n v="869.94"/>
  </r>
  <r>
    <x v="506"/>
    <d v="2023-07-25T00:00:00"/>
    <s v="C23279"/>
    <x v="0"/>
    <n v="2"/>
    <n v="43.67"/>
    <s v="696 Main St"/>
    <x v="4"/>
    <x v="2"/>
    <s v="TRK58039693"/>
    <n v="4"/>
    <s v="WINTER15"/>
    <x v="0"/>
    <n v="87.34"/>
  </r>
  <r>
    <x v="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x v="508"/>
    <d v="2025-05-14T00:00:00"/>
    <s v="C39550"/>
    <x v="1"/>
    <n v="1"/>
    <n v="558.27"/>
    <s v="976 Main St"/>
    <x v="1"/>
    <x v="3"/>
    <s v="TRK24120267"/>
    <n v="1"/>
    <s v="NULL"/>
    <x v="1"/>
    <n v="558.27"/>
  </r>
  <r>
    <x v="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x v="510"/>
    <d v="2024-12-16T00:00:00"/>
    <s v="C72533"/>
    <x v="4"/>
    <n v="1"/>
    <n v="376.76"/>
    <s v="389 Main St"/>
    <x v="0"/>
    <x v="3"/>
    <s v="TRK51288986"/>
    <n v="5"/>
    <s v="SAVE10"/>
    <x v="2"/>
    <n v="376.76"/>
  </r>
  <r>
    <x v="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x v="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x v="513"/>
    <d v="2025-02-09T00:00:00"/>
    <s v="C64128"/>
    <x v="2"/>
    <n v="3"/>
    <n v="94.88"/>
    <s v="533 Main St"/>
    <x v="3"/>
    <x v="0"/>
    <s v="TRK37053575"/>
    <n v="8"/>
    <s v="NULL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x v="516"/>
    <d v="2024-04-07T00:00:00"/>
    <s v="C47022"/>
    <x v="0"/>
    <n v="3"/>
    <n v="166.99"/>
    <s v="208 Main St"/>
    <x v="4"/>
    <x v="2"/>
    <s v="TRK28855040"/>
    <n v="8"/>
    <s v="NULL"/>
    <x v="3"/>
    <n v="500.97"/>
  </r>
  <r>
    <x v="517"/>
    <d v="2024-04-09T00:00:00"/>
    <s v="C55205"/>
    <x v="2"/>
    <n v="4"/>
    <n v="198.35"/>
    <s v="943 Main St"/>
    <x v="4"/>
    <x v="1"/>
    <s v="TRK88141634"/>
    <n v="7"/>
    <s v="FREESHIP"/>
    <x v="4"/>
    <n v="793.4"/>
  </r>
  <r>
    <x v="518"/>
    <d v="2025-06-13T00:00:00"/>
    <s v="C30686"/>
    <x v="4"/>
    <n v="4"/>
    <n v="403.58"/>
    <s v="319 Main St"/>
    <x v="1"/>
    <x v="4"/>
    <s v="TRK59807273"/>
    <n v="9"/>
    <s v="SAVE10"/>
    <x v="1"/>
    <n v="1614.32"/>
  </r>
  <r>
    <x v="519"/>
    <d v="2025-05-10T00:00:00"/>
    <s v="C71797"/>
    <x v="5"/>
    <n v="4"/>
    <n v="464.29"/>
    <s v="941 Main St"/>
    <x v="0"/>
    <x v="2"/>
    <s v="TRK66010667"/>
    <n v="5"/>
    <s v="SAVE10"/>
    <x v="2"/>
    <n v="1857.16"/>
  </r>
  <r>
    <x v="520"/>
    <d v="2023-03-10T00:00:00"/>
    <s v="C66332"/>
    <x v="0"/>
    <n v="3"/>
    <n v="635.98"/>
    <s v="959 Main St"/>
    <x v="4"/>
    <x v="2"/>
    <s v="TRK27063398"/>
    <n v="5"/>
    <s v="NULL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s v="NULL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x v="524"/>
    <d v="2023-10-25T00:00:00"/>
    <s v="C44778"/>
    <x v="1"/>
    <n v="1"/>
    <n v="153"/>
    <s v="103 Main St"/>
    <x v="2"/>
    <x v="2"/>
    <s v="TRK92617366"/>
    <n v="4"/>
    <s v="NULL"/>
    <x v="1"/>
    <n v="153"/>
  </r>
  <r>
    <x v="525"/>
    <d v="2023-12-03T00:00:00"/>
    <s v="C54499"/>
    <x v="0"/>
    <n v="1"/>
    <n v="668.48"/>
    <s v="160 Main St"/>
    <x v="0"/>
    <x v="0"/>
    <s v="TRK18061555"/>
    <n v="1"/>
    <s v="SAVE10"/>
    <x v="2"/>
    <n v="668.48"/>
  </r>
  <r>
    <x v="526"/>
    <d v="2024-02-29T00:00:00"/>
    <s v="C91201"/>
    <x v="6"/>
    <n v="2"/>
    <n v="46.5"/>
    <s v="837 Main St"/>
    <x v="4"/>
    <x v="2"/>
    <s v="TRK63526023"/>
    <n v="7"/>
    <s v="WINTER15"/>
    <x v="4"/>
    <n v="93"/>
  </r>
  <r>
    <x v="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x v="528"/>
    <d v="2025-02-26T00:00:00"/>
    <s v="C32011"/>
    <x v="3"/>
    <n v="1"/>
    <n v="628.89"/>
    <s v="686 Main St"/>
    <x v="2"/>
    <x v="2"/>
    <s v="TRK70997744"/>
    <n v="2"/>
    <s v="SAVE10"/>
    <x v="1"/>
    <n v="628.89"/>
  </r>
  <r>
    <x v="529"/>
    <d v="2024-04-07T00:00:00"/>
    <s v="C21181"/>
    <x v="2"/>
    <n v="2"/>
    <n v="675.1"/>
    <s v="938 Main St"/>
    <x v="4"/>
    <x v="4"/>
    <s v="TRK50363421"/>
    <n v="4"/>
    <s v="FREESHIP"/>
    <x v="4"/>
    <n v="1350.2"/>
  </r>
  <r>
    <x v="530"/>
    <d v="2024-07-18T00:00:00"/>
    <s v="C98450"/>
    <x v="3"/>
    <n v="4"/>
    <n v="89.41"/>
    <s v="613 Main St"/>
    <x v="1"/>
    <x v="4"/>
    <s v="TRK14809530"/>
    <n v="9"/>
    <s v="NULL"/>
    <x v="4"/>
    <n v="357.64"/>
  </r>
  <r>
    <x v="531"/>
    <d v="2024-07-02T00:00:00"/>
    <s v="C64502"/>
    <x v="6"/>
    <n v="5"/>
    <n v="320.01"/>
    <s v="722 Main St"/>
    <x v="3"/>
    <x v="3"/>
    <s v="TRK14914388"/>
    <n v="6"/>
    <s v="NULL"/>
    <x v="1"/>
    <n v="1600.05"/>
  </r>
  <r>
    <x v="532"/>
    <d v="2025-05-03T00:00:00"/>
    <s v="C47365"/>
    <x v="5"/>
    <n v="2"/>
    <n v="41"/>
    <s v="369 Main St"/>
    <x v="1"/>
    <x v="3"/>
    <s v="TRK42207882"/>
    <n v="7"/>
    <s v="NULL"/>
    <x v="2"/>
    <n v="82"/>
  </r>
  <r>
    <x v="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x v="534"/>
    <d v="2024-06-06T00:00:00"/>
    <s v="C73289"/>
    <x v="3"/>
    <n v="3"/>
    <n v="648.59"/>
    <s v="906 Main St"/>
    <x v="0"/>
    <x v="1"/>
    <s v="TRK70872738"/>
    <n v="4"/>
    <s v="SAVE10"/>
    <x v="2"/>
    <n v="1945.77"/>
  </r>
  <r>
    <x v="535"/>
    <d v="2024-07-24T00:00:00"/>
    <s v="C48649"/>
    <x v="0"/>
    <n v="3"/>
    <n v="68.12"/>
    <s v="332 Main St"/>
    <x v="1"/>
    <x v="1"/>
    <s v="TRK45821445"/>
    <n v="3"/>
    <s v="FREESHIP"/>
    <x v="2"/>
    <n v="204.36"/>
  </r>
  <r>
    <x v="536"/>
    <d v="2024-06-09T00:00:00"/>
    <s v="C18724"/>
    <x v="3"/>
    <n v="1"/>
    <n v="616.1"/>
    <s v="124 Main St"/>
    <x v="4"/>
    <x v="2"/>
    <s v="TRK52508861"/>
    <n v="6"/>
    <s v="NULL"/>
    <x v="2"/>
    <n v="616.1"/>
  </r>
  <r>
    <x v="537"/>
    <d v="2025-03-23T00:00:00"/>
    <s v="C68553"/>
    <x v="2"/>
    <n v="3"/>
    <n v="247.47"/>
    <s v="385 Main St"/>
    <x v="1"/>
    <x v="3"/>
    <s v="TRK58218971"/>
    <n v="4"/>
    <s v="SAVE10"/>
    <x v="3"/>
    <n v="742.41"/>
  </r>
  <r>
    <x v="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x v="539"/>
    <d v="2025-02-18T00:00:00"/>
    <s v="C53277"/>
    <x v="6"/>
    <n v="3"/>
    <n v="531.72"/>
    <s v="473 Main St"/>
    <x v="3"/>
    <x v="3"/>
    <s v="TRK17653832"/>
    <n v="7"/>
    <s v="SAVE10"/>
    <x v="4"/>
    <n v="1595.16"/>
  </r>
  <r>
    <x v="540"/>
    <d v="2024-01-29T00:00:00"/>
    <s v="C87281"/>
    <x v="5"/>
    <n v="5"/>
    <n v="648.65"/>
    <s v="852 Main St"/>
    <x v="1"/>
    <x v="4"/>
    <s v="TRK81765057"/>
    <n v="7"/>
    <s v="NULL"/>
    <x v="1"/>
    <n v="3243.25"/>
  </r>
  <r>
    <x v="541"/>
    <d v="2023-08-07T00:00:00"/>
    <s v="C69009"/>
    <x v="4"/>
    <n v="5"/>
    <n v="456.06"/>
    <s v="879 Main St"/>
    <x v="4"/>
    <x v="4"/>
    <s v="TRK61295842"/>
    <n v="10"/>
    <s v="NULL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s v="FREESHIP"/>
    <x v="2"/>
    <n v="17.98"/>
  </r>
  <r>
    <x v="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x v="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s v="NULL"/>
    <x v="0"/>
    <n v="196.94"/>
  </r>
  <r>
    <x v="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x v="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x v="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x v="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x v="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x v="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x v="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x v="554"/>
    <d v="2025-05-30T00:00:00"/>
    <s v="C61943"/>
    <x v="5"/>
    <n v="2"/>
    <n v="492.9"/>
    <s v="610 Main St"/>
    <x v="4"/>
    <x v="2"/>
    <s v="TRK66126496"/>
    <n v="5"/>
    <s v="FREESHIP"/>
    <x v="0"/>
    <n v="985.8"/>
  </r>
  <r>
    <x v="555"/>
    <d v="2023-01-07T00:00:00"/>
    <s v="C88933"/>
    <x v="2"/>
    <n v="1"/>
    <n v="92.04"/>
    <s v="333 Main St"/>
    <x v="4"/>
    <x v="0"/>
    <s v="TRK89306964"/>
    <n v="2"/>
    <s v="NULL"/>
    <x v="3"/>
    <n v="92.04"/>
  </r>
  <r>
    <x v="556"/>
    <d v="2023-01-28T00:00:00"/>
    <s v="C30923"/>
    <x v="5"/>
    <n v="1"/>
    <n v="654.27"/>
    <s v="932 Main St"/>
    <x v="3"/>
    <x v="4"/>
    <s v="TRK82609328"/>
    <n v="2"/>
    <s v="SAVE10"/>
    <x v="3"/>
    <n v="654.27"/>
  </r>
  <r>
    <x v="557"/>
    <d v="2023-06-29T00:00:00"/>
    <s v="C56969"/>
    <x v="2"/>
    <n v="1"/>
    <n v="56.2"/>
    <s v="130 Main St"/>
    <x v="0"/>
    <x v="4"/>
    <s v="TRK40719215"/>
    <n v="1"/>
    <s v="WINTER15"/>
    <x v="3"/>
    <n v="56.2"/>
  </r>
  <r>
    <x v="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x v="559"/>
    <d v="2024-04-15T00:00:00"/>
    <s v="C22981"/>
    <x v="6"/>
    <n v="3"/>
    <n v="157.4"/>
    <s v="454 Main St"/>
    <x v="0"/>
    <x v="1"/>
    <s v="TRK10115285"/>
    <n v="7"/>
    <s v="WINTER15"/>
    <x v="2"/>
    <n v="472.2"/>
  </r>
  <r>
    <x v="560"/>
    <d v="2023-01-31T00:00:00"/>
    <s v="C33634"/>
    <x v="0"/>
    <n v="4"/>
    <n v="588.85"/>
    <s v="524 Main St"/>
    <x v="3"/>
    <x v="4"/>
    <s v="TRK93168008"/>
    <n v="7"/>
    <s v="NULL"/>
    <x v="2"/>
    <n v="2355.4"/>
  </r>
  <r>
    <x v="561"/>
    <d v="2023-01-31T00:00:00"/>
    <s v="C96822"/>
    <x v="4"/>
    <n v="2"/>
    <n v="494.78"/>
    <s v="198 Main St"/>
    <x v="1"/>
    <x v="0"/>
    <s v="TRK89180077"/>
    <n v="2"/>
    <s v="NULL"/>
    <x v="4"/>
    <n v="989.56"/>
  </r>
  <r>
    <x v="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x v="563"/>
    <d v="2023-12-12T00:00:00"/>
    <s v="C12039"/>
    <x v="5"/>
    <n v="1"/>
    <n v="132.68"/>
    <s v="844 Main St"/>
    <x v="0"/>
    <x v="2"/>
    <s v="TRK68645763"/>
    <n v="1"/>
    <s v="SAVE10"/>
    <x v="1"/>
    <n v="132.68"/>
  </r>
  <r>
    <x v="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x v="565"/>
    <d v="2023-05-14T00:00:00"/>
    <s v="C62042"/>
    <x v="2"/>
    <n v="5"/>
    <n v="307.98"/>
    <s v="214 Main St"/>
    <x v="1"/>
    <x v="4"/>
    <s v="TRK42605492"/>
    <n v="10"/>
    <s v="NULL"/>
    <x v="3"/>
    <n v="1539.9"/>
  </r>
  <r>
    <x v="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x v="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s v="NULL"/>
    <x v="4"/>
    <n v="687.98"/>
  </r>
  <r>
    <x v="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s v="SAVE10"/>
    <x v="0"/>
    <n v="724.28"/>
  </r>
  <r>
    <x v="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s v="NULL"/>
    <x v="0"/>
    <n v="2107.1"/>
  </r>
  <r>
    <x v="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x v="575"/>
    <d v="2023-06-07T00:00:00"/>
    <s v="C74005"/>
    <x v="3"/>
    <n v="5"/>
    <n v="448.15"/>
    <s v="528 Main St"/>
    <x v="3"/>
    <x v="2"/>
    <s v="TRK61640534"/>
    <n v="7"/>
    <s v="SAVE10"/>
    <x v="4"/>
    <n v="2240.75"/>
  </r>
  <r>
    <x v="576"/>
    <d v="2024-05-29T00:00:00"/>
    <s v="C14457"/>
    <x v="5"/>
    <n v="5"/>
    <n v="79.08"/>
    <s v="747 Main St"/>
    <x v="4"/>
    <x v="4"/>
    <s v="TRK42517811"/>
    <n v="8"/>
    <s v="NULL"/>
    <x v="3"/>
    <n v="395.4"/>
  </r>
  <r>
    <x v="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x v="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x v="580"/>
    <d v="2023-11-14T00:00:00"/>
    <s v="C71076"/>
    <x v="0"/>
    <n v="2"/>
    <n v="255.99"/>
    <s v="340 Main St"/>
    <x v="2"/>
    <x v="3"/>
    <s v="TRK65148292"/>
    <n v="4"/>
    <s v="SAVE10"/>
    <x v="0"/>
    <n v="511.98"/>
  </r>
  <r>
    <x v="581"/>
    <d v="2024-11-11T00:00:00"/>
    <s v="C44674"/>
    <x v="5"/>
    <n v="1"/>
    <n v="627.34"/>
    <s v="942 Main St"/>
    <x v="1"/>
    <x v="3"/>
    <s v="TRK87158684"/>
    <n v="1"/>
    <s v="NULL"/>
    <x v="1"/>
    <n v="627.34"/>
  </r>
  <r>
    <x v="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x v="583"/>
    <d v="2025-06-15T00:00:00"/>
    <s v="C27072"/>
    <x v="3"/>
    <n v="3"/>
    <n v="154.37"/>
    <s v="996 Main St"/>
    <x v="3"/>
    <x v="3"/>
    <s v="TRK29750379"/>
    <n v="4"/>
    <s v="NULL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s v="WINTER15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s v="FREESHIP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s v="NULL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s v="FREESHIP"/>
    <x v="1"/>
    <n v="1001.6"/>
  </r>
  <r>
    <x v="590"/>
    <d v="2023-09-10T00:00:00"/>
    <s v="C55757"/>
    <x v="4"/>
    <n v="2"/>
    <n v="461.13"/>
    <s v="175 Main St"/>
    <x v="3"/>
    <x v="2"/>
    <s v="TRK27356242"/>
    <n v="4"/>
    <s v="NULL"/>
    <x v="2"/>
    <n v="922.26"/>
  </r>
  <r>
    <x v="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x v="592"/>
    <d v="2024-04-23T00:00:00"/>
    <s v="C42306"/>
    <x v="1"/>
    <n v="3"/>
    <n v="204.27"/>
    <s v="938 Main St"/>
    <x v="1"/>
    <x v="2"/>
    <s v="TRK15499648"/>
    <n v="4"/>
    <s v="NULL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s v="FREESHIP"/>
    <x v="3"/>
    <n v="489.8"/>
  </r>
  <r>
    <x v="594"/>
    <d v="2024-02-21T00:00:00"/>
    <s v="C40140"/>
    <x v="1"/>
    <n v="5"/>
    <n v="72.64"/>
    <s v="598 Main St"/>
    <x v="2"/>
    <x v="1"/>
    <s v="TRK12671989"/>
    <n v="7"/>
    <s v="NULL"/>
    <x v="2"/>
    <n v="363.2"/>
  </r>
  <r>
    <x v="595"/>
    <d v="2025-01-10T00:00:00"/>
    <s v="C72596"/>
    <x v="4"/>
    <n v="2"/>
    <n v="385.16"/>
    <s v="491 Main St"/>
    <x v="1"/>
    <x v="4"/>
    <s v="TRK83870446"/>
    <n v="7"/>
    <s v="SAVE10"/>
    <x v="2"/>
    <n v="770.32"/>
  </r>
  <r>
    <x v="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x v="598"/>
    <d v="2024-04-26T00:00:00"/>
    <s v="C60329"/>
    <x v="6"/>
    <n v="5"/>
    <n v="495.35"/>
    <s v="826 Main St"/>
    <x v="2"/>
    <x v="4"/>
    <s v="TRK59069987"/>
    <n v="5"/>
    <s v="NULL"/>
    <x v="3"/>
    <n v="2476.75"/>
  </r>
  <r>
    <x v="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x v="600"/>
    <d v="2023-05-26T00:00:00"/>
    <s v="C87051"/>
    <x v="4"/>
    <n v="1"/>
    <n v="72.31"/>
    <s v="460 Main St"/>
    <x v="3"/>
    <x v="1"/>
    <s v="TRK82056333"/>
    <n v="1"/>
    <s v="FREESHIP"/>
    <x v="3"/>
    <n v="72.31"/>
  </r>
  <r>
    <x v="601"/>
    <d v="2023-10-02T00:00:00"/>
    <s v="C12479"/>
    <x v="0"/>
    <n v="5"/>
    <n v="24.82"/>
    <s v="529 Main St"/>
    <x v="2"/>
    <x v="0"/>
    <s v="TRK73935314"/>
    <n v="10"/>
    <s v="NULL"/>
    <x v="1"/>
    <n v="124.1"/>
  </r>
  <r>
    <x v="602"/>
    <d v="2024-03-05T00:00:00"/>
    <s v="C35852"/>
    <x v="2"/>
    <n v="4"/>
    <n v="26.04"/>
    <s v="982 Main St"/>
    <x v="1"/>
    <x v="4"/>
    <s v="TRK64660134"/>
    <n v="5"/>
    <s v="SAVE10"/>
    <x v="0"/>
    <n v="104.16"/>
  </r>
  <r>
    <x v="603"/>
    <d v="2024-10-04T00:00:00"/>
    <s v="C26223"/>
    <x v="2"/>
    <n v="1"/>
    <n v="657.07"/>
    <s v="800 Main St"/>
    <x v="4"/>
    <x v="4"/>
    <s v="TRK50900547"/>
    <n v="4"/>
    <s v="SAVE1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s v="NULL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s v="SAVE10"/>
    <x v="1"/>
    <n v="457.82"/>
  </r>
  <r>
    <x v="606"/>
    <d v="2024-11-06T00:00:00"/>
    <s v="C85018"/>
    <x v="5"/>
    <n v="3"/>
    <n v="274.75"/>
    <s v="783 Main St"/>
    <x v="4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s v="SAVE10"/>
    <x v="0"/>
    <n v="2715.8"/>
  </r>
  <r>
    <x v="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x v="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x v="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x v="612"/>
    <d v="2023-06-02T00:00:00"/>
    <s v="C51811"/>
    <x v="3"/>
    <n v="3"/>
    <n v="445.12"/>
    <s v="339 Main St"/>
    <x v="3"/>
    <x v="1"/>
    <s v="TRK82377939"/>
    <n v="8"/>
    <s v="NULL"/>
    <x v="4"/>
    <n v="1335.36"/>
  </r>
  <r>
    <x v="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x v="614"/>
    <d v="2024-03-08T00:00:00"/>
    <s v="C77363"/>
    <x v="1"/>
    <n v="1"/>
    <n v="96.81"/>
    <s v="807 Main St"/>
    <x v="3"/>
    <x v="1"/>
    <s v="TRK12439827"/>
    <n v="3"/>
    <s v="NULL"/>
    <x v="1"/>
    <n v="96.81"/>
  </r>
  <r>
    <x v="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s v="SAVE10"/>
    <x v="3"/>
    <n v="1804.8"/>
  </r>
  <r>
    <x v="617"/>
    <d v="2024-02-08T00:00:00"/>
    <s v="C57093"/>
    <x v="2"/>
    <n v="3"/>
    <n v="184.47"/>
    <s v="834 Main St"/>
    <x v="1"/>
    <x v="1"/>
    <s v="TRK75469057"/>
    <n v="4"/>
    <s v="NULL"/>
    <x v="1"/>
    <n v="553.41"/>
  </r>
  <r>
    <x v="618"/>
    <d v="2024-09-03T00:00:00"/>
    <s v="C50565"/>
    <x v="2"/>
    <n v="1"/>
    <n v="411.34"/>
    <s v="399 Main St"/>
    <x v="0"/>
    <x v="2"/>
    <s v="TRK97981418"/>
    <n v="5"/>
    <s v="NULL"/>
    <x v="0"/>
    <n v="411.34"/>
  </r>
  <r>
    <x v="619"/>
    <d v="2024-07-16T00:00:00"/>
    <s v="C38845"/>
    <x v="5"/>
    <n v="1"/>
    <n v="532.89"/>
    <s v="764 Main St"/>
    <x v="3"/>
    <x v="4"/>
    <s v="TRK47637374"/>
    <n v="2"/>
    <s v="NULL"/>
    <x v="1"/>
    <n v="532.89"/>
  </r>
  <r>
    <x v="620"/>
    <d v="2024-03-27T00:00:00"/>
    <s v="C84834"/>
    <x v="2"/>
    <n v="3"/>
    <n v="136.34"/>
    <s v="866 Main St"/>
    <x v="0"/>
    <x v="2"/>
    <s v="TRK90136001"/>
    <n v="8"/>
    <s v="SAVE10"/>
    <x v="1"/>
    <n v="409.02"/>
  </r>
  <r>
    <x v="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s v="NULL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s v="FREESHIP"/>
    <x v="0"/>
    <n v="1188"/>
  </r>
  <r>
    <x v="624"/>
    <d v="2024-01-16T00:00:00"/>
    <s v="C25967"/>
    <x v="2"/>
    <n v="5"/>
    <n v="341.96"/>
    <s v="747 Main St"/>
    <x v="0"/>
    <x v="3"/>
    <s v="TRK88559278"/>
    <n v="6"/>
    <s v="NULL"/>
    <x v="2"/>
    <n v="1709.8"/>
  </r>
  <r>
    <x v="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x v="626"/>
    <d v="2024-03-01T00:00:00"/>
    <s v="C45671"/>
    <x v="2"/>
    <n v="2"/>
    <n v="657.48"/>
    <s v="769 Main St"/>
    <x v="1"/>
    <x v="0"/>
    <s v="TRK18179773"/>
    <n v="5"/>
    <s v="SAVE10"/>
    <x v="1"/>
    <n v="1314.96"/>
  </r>
  <r>
    <x v="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x v="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x v="629"/>
    <d v="2023-07-07T00:00:00"/>
    <s v="C50137"/>
    <x v="1"/>
    <n v="3"/>
    <n v="19.73"/>
    <s v="840 Main St"/>
    <x v="1"/>
    <x v="4"/>
    <s v="TRK91836131"/>
    <n v="3"/>
    <s v="NULL"/>
    <x v="1"/>
    <n v="59.19"/>
  </r>
  <r>
    <x v="630"/>
    <d v="2023-06-23T00:00:00"/>
    <s v="C51481"/>
    <x v="0"/>
    <n v="5"/>
    <n v="248.84"/>
    <s v="140 Main St"/>
    <x v="0"/>
    <x v="1"/>
    <s v="TRK33437701"/>
    <n v="10"/>
    <s v="NULL"/>
    <x v="0"/>
    <n v="1244.2"/>
  </r>
  <r>
    <x v="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x v="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x v="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x v="635"/>
    <d v="2023-12-13T00:00:00"/>
    <s v="C12818"/>
    <x v="3"/>
    <n v="3"/>
    <n v="63.68"/>
    <s v="434 Main St"/>
    <x v="4"/>
    <x v="2"/>
    <s v="TRK40879983"/>
    <n v="6"/>
    <s v="NULL"/>
    <x v="3"/>
    <n v="191.04"/>
  </r>
  <r>
    <x v="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s v="NULL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s v="SAVE1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s v="FREESHIP"/>
    <x v="2"/>
    <n v="426.1"/>
  </r>
  <r>
    <x v="643"/>
    <d v="2024-08-26T00:00:00"/>
    <s v="C77122"/>
    <x v="5"/>
    <n v="1"/>
    <n v="438.37"/>
    <s v="647 Main St"/>
    <x v="4"/>
    <x v="1"/>
    <s v="TRK75814880"/>
    <n v="4"/>
    <s v="SAVE10"/>
    <x v="1"/>
    <n v="438.37"/>
  </r>
  <r>
    <x v="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s v="SAVE10"/>
    <x v="4"/>
    <n v="1994.04"/>
  </r>
  <r>
    <x v="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x v="650"/>
    <d v="2023-05-18T00:00:00"/>
    <s v="C74499"/>
    <x v="6"/>
    <n v="2"/>
    <n v="372.23"/>
    <s v="518 Main St"/>
    <x v="3"/>
    <x v="3"/>
    <s v="TRK93767278"/>
    <n v="7"/>
    <s v="SAVE10"/>
    <x v="2"/>
    <n v="744.46"/>
  </r>
  <r>
    <x v="651"/>
    <d v="2024-11-12T00:00:00"/>
    <s v="C81192"/>
    <x v="3"/>
    <n v="3"/>
    <n v="646.34"/>
    <s v="429 Main St"/>
    <x v="0"/>
    <x v="4"/>
    <s v="TRK76931118"/>
    <n v="5"/>
    <s v="NULL"/>
    <x v="4"/>
    <n v="1939.02"/>
  </r>
  <r>
    <x v="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x v="653"/>
    <d v="2024-02-25T00:00:00"/>
    <s v="C59338"/>
    <x v="4"/>
    <n v="3"/>
    <n v="690.3"/>
    <s v="747 Main St"/>
    <x v="2"/>
    <x v="0"/>
    <s v="TRK12902764"/>
    <n v="6"/>
    <s v="WINTER15"/>
    <x v="4"/>
    <n v="2070.9"/>
  </r>
  <r>
    <x v="654"/>
    <d v="2023-06-12T00:00:00"/>
    <s v="C62661"/>
    <x v="2"/>
    <n v="3"/>
    <n v="382.37"/>
    <s v="863 Main St"/>
    <x v="0"/>
    <x v="2"/>
    <s v="TRK25748100"/>
    <n v="8"/>
    <s v="NULL"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s v="WINTER15"/>
    <x v="2"/>
    <n v="265.2"/>
  </r>
  <r>
    <x v="656"/>
    <d v="2024-01-18T00:00:00"/>
    <s v="C51404"/>
    <x v="0"/>
    <n v="2"/>
    <n v="189.06"/>
    <s v="835 Main St"/>
    <x v="3"/>
    <x v="0"/>
    <s v="TRK85682500"/>
    <n v="7"/>
    <s v="SAVE10"/>
    <x v="3"/>
    <n v="378.12"/>
  </r>
  <r>
    <x v="657"/>
    <d v="2023-12-24T00:00:00"/>
    <s v="C19384"/>
    <x v="2"/>
    <n v="4"/>
    <n v="87.79"/>
    <s v="532 Main St"/>
    <x v="4"/>
    <x v="1"/>
    <s v="TRK33207064"/>
    <n v="6"/>
    <s v="FREESHIP"/>
    <x v="0"/>
    <n v="351.16"/>
  </r>
  <r>
    <x v="658"/>
    <d v="2025-04-18T00:00:00"/>
    <s v="C86864"/>
    <x v="4"/>
    <n v="2"/>
    <n v="46.36"/>
    <s v="670 Main St"/>
    <x v="3"/>
    <x v="2"/>
    <s v="TRK15323191"/>
    <n v="4"/>
    <s v="SAVE10"/>
    <x v="4"/>
    <n v="92.72"/>
  </r>
  <r>
    <x v="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x v="4"/>
    <x v="2"/>
    <s v="TRK85744797"/>
    <n v="3"/>
    <s v="NULL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s v="NULL"/>
    <x v="3"/>
    <n v="779"/>
  </r>
  <r>
    <x v="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x v="666"/>
    <d v="2024-08-31T00:00:00"/>
    <s v="C35711"/>
    <x v="0"/>
    <n v="4"/>
    <n v="327.12"/>
    <s v="788 Main St"/>
    <x v="2"/>
    <x v="1"/>
    <s v="TRK45281495"/>
    <n v="4"/>
    <s v="NULL"/>
    <x v="2"/>
    <n v="1308.48"/>
  </r>
  <r>
    <x v="667"/>
    <d v="2023-05-03T00:00:00"/>
    <s v="C10477"/>
    <x v="5"/>
    <n v="1"/>
    <n v="466.42"/>
    <s v="172 Main St"/>
    <x v="3"/>
    <x v="4"/>
    <s v="TRK41505339"/>
    <n v="5"/>
    <s v="SAVE10"/>
    <x v="2"/>
    <n v="466.42"/>
  </r>
  <r>
    <x v="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x v="669"/>
    <d v="2023-02-05T00:00:00"/>
    <s v="C60547"/>
    <x v="6"/>
    <n v="1"/>
    <n v="257"/>
    <s v="812 Main St"/>
    <x v="0"/>
    <x v="1"/>
    <s v="TRK65694249"/>
    <n v="5"/>
    <s v="NULL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s v="WINTER15"/>
    <x v="4"/>
    <n v="253.7"/>
  </r>
  <r>
    <x v="672"/>
    <d v="2023-05-09T00:00:00"/>
    <s v="C14017"/>
    <x v="1"/>
    <n v="2"/>
    <n v="624.16"/>
    <s v="984 Main St"/>
    <x v="0"/>
    <x v="0"/>
    <s v="TRK71009446"/>
    <n v="2"/>
    <s v="SAVE10"/>
    <x v="0"/>
    <n v="1248.32"/>
  </r>
  <r>
    <x v="673"/>
    <d v="2023-02-21T00:00:00"/>
    <s v="C46504"/>
    <x v="2"/>
    <n v="2"/>
    <n v="372.92"/>
    <s v="131 Main St"/>
    <x v="2"/>
    <x v="3"/>
    <s v="TRK95024356"/>
    <n v="7"/>
    <s v="SAVE10"/>
    <x v="2"/>
    <n v="745.84"/>
  </r>
  <r>
    <x v="674"/>
    <d v="2024-01-09T00:00:00"/>
    <s v="C56928"/>
    <x v="5"/>
    <n v="4"/>
    <n v="358.75"/>
    <s v="860 Main St"/>
    <x v="3"/>
    <x v="3"/>
    <s v="TRK57792939"/>
    <n v="9"/>
    <s v="SAVE10"/>
    <x v="3"/>
    <n v="1435"/>
  </r>
  <r>
    <x v="675"/>
    <d v="2024-08-06T00:00:00"/>
    <s v="C97749"/>
    <x v="6"/>
    <n v="3"/>
    <n v="342.02"/>
    <s v="906 Main St"/>
    <x v="0"/>
    <x v="4"/>
    <s v="TRK90233116"/>
    <n v="5"/>
    <s v="NULL"/>
    <x v="2"/>
    <n v="1026.06"/>
  </r>
  <r>
    <x v="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x v="677"/>
    <d v="2025-04-03T00:00:00"/>
    <s v="C56722"/>
    <x v="2"/>
    <n v="5"/>
    <n v="22.07"/>
    <s v="179 Main St"/>
    <x v="1"/>
    <x v="1"/>
    <s v="TRK78778569"/>
    <n v="7"/>
    <s v="FREESHIP"/>
    <x v="0"/>
    <n v="110.35"/>
  </r>
  <r>
    <x v="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x v="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x v="680"/>
    <d v="2023-08-27T00:00:00"/>
    <s v="C16702"/>
    <x v="0"/>
    <n v="3"/>
    <n v="463.39"/>
    <s v="694 Main St"/>
    <x v="2"/>
    <x v="2"/>
    <s v="TRK16953491"/>
    <n v="3"/>
    <s v="NULL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s v="NULL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x v="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s v="NULL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x v="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x v="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x v="689"/>
    <d v="2023-08-29T00:00:00"/>
    <s v="C13186"/>
    <x v="2"/>
    <n v="2"/>
    <n v="444.84"/>
    <s v="787 Main St"/>
    <x v="1"/>
    <x v="0"/>
    <s v="TRK56967415"/>
    <n v="7"/>
    <s v="NULL"/>
    <x v="3"/>
    <n v="889.68"/>
  </r>
  <r>
    <x v="690"/>
    <d v="2024-07-12T00:00:00"/>
    <s v="C29318"/>
    <x v="0"/>
    <n v="1"/>
    <n v="24.48"/>
    <s v="128 Main St"/>
    <x v="3"/>
    <x v="2"/>
    <s v="TRK88666721"/>
    <n v="1"/>
    <s v="NULL"/>
    <x v="0"/>
    <n v="24.48"/>
  </r>
  <r>
    <x v="691"/>
    <d v="2024-11-24T00:00:00"/>
    <s v="C36137"/>
    <x v="5"/>
    <n v="3"/>
    <n v="239.08"/>
    <s v="396 Main St"/>
    <x v="4"/>
    <x v="0"/>
    <s v="TRK57376416"/>
    <n v="8"/>
    <s v="NULL"/>
    <x v="4"/>
    <n v="717.24"/>
  </r>
  <r>
    <x v="692"/>
    <d v="2023-01-23T00:00:00"/>
    <s v="C25534"/>
    <x v="6"/>
    <n v="5"/>
    <n v="196.84"/>
    <s v="319 Main St"/>
    <x v="2"/>
    <x v="3"/>
    <s v="TRK68347402"/>
    <n v="5"/>
    <s v="WINTER15"/>
    <x v="0"/>
    <n v="984.2"/>
  </r>
  <r>
    <x v="693"/>
    <d v="2025-03-12T00:00:00"/>
    <s v="C62070"/>
    <x v="0"/>
    <n v="1"/>
    <n v="176.58"/>
    <s v="674 Main St"/>
    <x v="0"/>
    <x v="2"/>
    <s v="TRK10267127"/>
    <n v="4"/>
    <s v="NULL"/>
    <x v="1"/>
    <n v="176.58"/>
  </r>
  <r>
    <x v="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x v="695"/>
    <d v="2024-11-23T00:00:00"/>
    <s v="C52604"/>
    <x v="4"/>
    <n v="5"/>
    <n v="101.3"/>
    <s v="553 Main St"/>
    <x v="1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s v="WINTER15"/>
    <x v="2"/>
    <n v="474.25"/>
  </r>
  <r>
    <x v="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x v="699"/>
    <d v="2023-11-13T00:00:00"/>
    <s v="C36813"/>
    <x v="5"/>
    <n v="3"/>
    <n v="614.15"/>
    <s v="897 Main St"/>
    <x v="3"/>
    <x v="1"/>
    <s v="TRK84088900"/>
    <n v="3"/>
    <s v="NULL"/>
    <x v="3"/>
    <n v="1842.45"/>
  </r>
  <r>
    <x v="700"/>
    <d v="2024-09-25T00:00:00"/>
    <s v="C40201"/>
    <x v="5"/>
    <n v="2"/>
    <n v="92.91"/>
    <s v="555 Main St"/>
    <x v="4"/>
    <x v="2"/>
    <s v="TRK30198779"/>
    <n v="3"/>
    <s v="WINTER15"/>
    <x v="0"/>
    <n v="185.82"/>
  </r>
  <r>
    <x v="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s v="NULL"/>
    <x v="2"/>
    <n v="1687.65"/>
  </r>
  <r>
    <x v="703"/>
    <d v="2023-03-22T00:00:00"/>
    <s v="C89336"/>
    <x v="6"/>
    <n v="1"/>
    <n v="92.79"/>
    <s v="799 Main St"/>
    <x v="4"/>
    <x v="4"/>
    <s v="TRK47665103"/>
    <n v="3"/>
    <s v="WINTER15"/>
    <x v="2"/>
    <n v="92.79"/>
  </r>
  <r>
    <x v="704"/>
    <d v="2023-06-03T00:00:00"/>
    <s v="C96034"/>
    <x v="6"/>
    <n v="4"/>
    <n v="30.27"/>
    <s v="819 Main St"/>
    <x v="1"/>
    <x v="3"/>
    <s v="TRK87261034"/>
    <n v="9"/>
    <s v="FREESHIP"/>
    <x v="4"/>
    <n v="121.08"/>
  </r>
  <r>
    <x v="705"/>
    <d v="2025-03-30T00:00:00"/>
    <s v="C50114"/>
    <x v="0"/>
    <n v="2"/>
    <n v="49.08"/>
    <s v="420 Main St"/>
    <x v="0"/>
    <x v="2"/>
    <s v="TRK20214786"/>
    <n v="7"/>
    <s v="FREESHIP"/>
    <x v="0"/>
    <n v="98.16"/>
  </r>
  <r>
    <x v="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x v="3"/>
    <x v="1"/>
    <s v="TRK17628852"/>
    <n v="6"/>
    <s v="SAVE10"/>
    <x v="3"/>
    <n v="2600.16"/>
  </r>
  <r>
    <x v="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x v="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x v="710"/>
    <d v="2024-07-22T00:00:00"/>
    <s v="C48790"/>
    <x v="5"/>
    <n v="5"/>
    <n v="21.54"/>
    <s v="113 Main St"/>
    <x v="3"/>
    <x v="2"/>
    <s v="TRK19086608"/>
    <n v="10"/>
    <s v="NULL"/>
    <x v="4"/>
    <n v="107.7"/>
  </r>
  <r>
    <x v="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s v="SAVE10"/>
    <x v="3"/>
    <n v="2129.96"/>
  </r>
  <r>
    <x v="714"/>
    <d v="2023-04-21T00:00:00"/>
    <s v="C84888"/>
    <x v="5"/>
    <n v="1"/>
    <n v="51.73"/>
    <s v="278 Main St"/>
    <x v="0"/>
    <x v="4"/>
    <s v="TRK23612847"/>
    <n v="1"/>
    <s v="FREESHIP"/>
    <x v="3"/>
    <n v="51.73"/>
  </r>
  <r>
    <x v="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x v="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x v="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x v="721"/>
    <d v="2024-03-18T00:00:00"/>
    <s v="C46557"/>
    <x v="6"/>
    <n v="2"/>
    <n v="118.59"/>
    <s v="890 Main St"/>
    <x v="2"/>
    <x v="3"/>
    <s v="TRK56110689"/>
    <n v="2"/>
    <s v="NULL"/>
    <x v="2"/>
    <n v="237.18"/>
  </r>
  <r>
    <x v="722"/>
    <d v="2024-11-15T00:00:00"/>
    <s v="C58156"/>
    <x v="4"/>
    <n v="1"/>
    <n v="95.1"/>
    <s v="516 Main St"/>
    <x v="3"/>
    <x v="4"/>
    <s v="TRK49719458"/>
    <n v="1"/>
    <s v="WINTER15"/>
    <x v="0"/>
    <n v="95.1"/>
  </r>
  <r>
    <x v="723"/>
    <d v="2023-12-09T00:00:00"/>
    <s v="C14455"/>
    <x v="6"/>
    <n v="3"/>
    <n v="54.95"/>
    <s v="385 Main St"/>
    <x v="4"/>
    <x v="2"/>
    <s v="TRK50933724"/>
    <n v="8"/>
    <s v="SAVE10"/>
    <x v="1"/>
    <n v="164.85"/>
  </r>
  <r>
    <x v="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x v="725"/>
    <d v="2023-03-12T00:00:00"/>
    <s v="C95269"/>
    <x v="3"/>
    <n v="2"/>
    <n v="194.85"/>
    <s v="372 Main St"/>
    <x v="3"/>
    <x v="2"/>
    <s v="TRK45670926"/>
    <n v="5"/>
    <s v="NULL"/>
    <x v="1"/>
    <n v="389.7"/>
  </r>
  <r>
    <x v="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x v="727"/>
    <d v="2024-09-29T00:00:00"/>
    <s v="C29063"/>
    <x v="3"/>
    <n v="5"/>
    <n v="95.75"/>
    <s v="379 Main St"/>
    <x v="1"/>
    <x v="0"/>
    <s v="TRK92745947"/>
    <n v="8"/>
    <s v="SAVE10"/>
    <x v="0"/>
    <n v="478.75"/>
  </r>
  <r>
    <x v="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x v="729"/>
    <d v="2023-09-08T00:00:00"/>
    <s v="C36997"/>
    <x v="1"/>
    <n v="4"/>
    <n v="186.41"/>
    <s v="819 Main St"/>
    <x v="3"/>
    <x v="4"/>
    <s v="TRK92794872"/>
    <n v="6"/>
    <s v="SAVE10"/>
    <x v="4"/>
    <n v="745.64"/>
  </r>
  <r>
    <x v="730"/>
    <d v="2025-02-22T00:00:00"/>
    <s v="C77357"/>
    <x v="1"/>
    <n v="1"/>
    <n v="474.6"/>
    <s v="407 Main St"/>
    <x v="0"/>
    <x v="3"/>
    <s v="TRK91943923"/>
    <n v="4"/>
    <s v="SAVE10"/>
    <x v="2"/>
    <n v="474.6"/>
  </r>
  <r>
    <x v="731"/>
    <d v="2024-06-07T00:00:00"/>
    <s v="C71310"/>
    <x v="4"/>
    <n v="5"/>
    <n v="584.46"/>
    <s v="308 Main St"/>
    <x v="2"/>
    <x v="2"/>
    <s v="TRK48292586"/>
    <n v="8"/>
    <s v="NULL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s v="NULL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s v="SAVE10"/>
    <x v="2"/>
    <n v="1979.36"/>
  </r>
  <r>
    <x v="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x v="735"/>
    <d v="2024-06-28T00:00:00"/>
    <s v="C94508"/>
    <x v="0"/>
    <n v="4"/>
    <n v="44.07"/>
    <s v="359 Main St"/>
    <x v="0"/>
    <x v="4"/>
    <s v="TRK13443264"/>
    <n v="6"/>
    <s v="NULL"/>
    <x v="2"/>
    <n v="176.28"/>
  </r>
  <r>
    <x v="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x v="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x v="738"/>
    <d v="2025-06-04T00:00:00"/>
    <s v="C96261"/>
    <x v="1"/>
    <n v="2"/>
    <n v="485.37"/>
    <s v="264 Main St"/>
    <x v="2"/>
    <x v="0"/>
    <s v="TRK44998396"/>
    <n v="5"/>
    <s v="SAVE10"/>
    <x v="2"/>
    <n v="970.74"/>
  </r>
  <r>
    <x v="739"/>
    <d v="2024-06-13T00:00:00"/>
    <s v="C35123"/>
    <x v="1"/>
    <n v="4"/>
    <n v="386.73"/>
    <s v="513 Main St"/>
    <x v="4"/>
    <x v="3"/>
    <s v="TRK58979275"/>
    <n v="4"/>
    <s v="SAVE10"/>
    <x v="3"/>
    <n v="1546.92"/>
  </r>
  <r>
    <x v="740"/>
    <d v="2024-07-20T00:00:00"/>
    <s v="C10892"/>
    <x v="6"/>
    <n v="2"/>
    <n v="377.47"/>
    <s v="433 Main St"/>
    <x v="4"/>
    <x v="4"/>
    <s v="TRK76154554"/>
    <n v="7"/>
    <s v="NULL"/>
    <x v="4"/>
    <n v="754.94"/>
  </r>
  <r>
    <x v="741"/>
    <d v="2025-01-23T00:00:00"/>
    <s v="C99683"/>
    <x v="0"/>
    <n v="5"/>
    <n v="332.64"/>
    <s v="945 Main St"/>
    <x v="3"/>
    <x v="3"/>
    <s v="TRK87305883"/>
    <n v="10"/>
    <s v="NULL"/>
    <x v="1"/>
    <n v="1663.2"/>
  </r>
  <r>
    <x v="742"/>
    <d v="2024-11-30T00:00:00"/>
    <s v="C41974"/>
    <x v="5"/>
    <n v="3"/>
    <n v="699.93"/>
    <s v="726 Main St"/>
    <x v="4"/>
    <x v="2"/>
    <s v="TRK48051468"/>
    <n v="7"/>
    <s v="SAVE10"/>
    <x v="4"/>
    <n v="2099.79"/>
  </r>
  <r>
    <x v="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x v="744"/>
    <d v="2024-06-12T00:00:00"/>
    <s v="C10642"/>
    <x v="2"/>
    <n v="2"/>
    <n v="461.37"/>
    <s v="200 Main St"/>
    <x v="4"/>
    <x v="3"/>
    <s v="TRK98725693"/>
    <n v="5"/>
    <s v="SAVE10"/>
    <x v="4"/>
    <n v="922.74"/>
  </r>
  <r>
    <x v="745"/>
    <d v="2023-03-02T00:00:00"/>
    <s v="C73813"/>
    <x v="4"/>
    <n v="4"/>
    <n v="111.3"/>
    <s v="364 Main St"/>
    <x v="0"/>
    <x v="4"/>
    <s v="TRK89906749"/>
    <n v="7"/>
    <s v="FREESHIP"/>
    <x v="2"/>
    <n v="445.2"/>
  </r>
  <r>
    <x v="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x v="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x v="748"/>
    <d v="2024-07-15T00:00:00"/>
    <s v="C56553"/>
    <x v="2"/>
    <n v="3"/>
    <n v="70.81"/>
    <s v="249 Main St"/>
    <x v="2"/>
    <x v="0"/>
    <s v="TRK37667360"/>
    <n v="8"/>
    <s v="FREESHIP"/>
    <x v="1"/>
    <n v="212.43"/>
  </r>
  <r>
    <x v="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x v="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x v="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x v="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x v="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x v="754"/>
    <d v="2025-05-31T00:00:00"/>
    <s v="C48846"/>
    <x v="4"/>
    <n v="2"/>
    <n v="452.05"/>
    <s v="983 Main St"/>
    <x v="2"/>
    <x v="2"/>
    <s v="TRK52804097"/>
    <n v="3"/>
    <s v="WINTER15"/>
    <x v="2"/>
    <n v="904.1"/>
  </r>
  <r>
    <x v="755"/>
    <d v="2023-06-13T00:00:00"/>
    <s v="C54160"/>
    <x v="6"/>
    <n v="3"/>
    <n v="336.71"/>
    <s v="658 Main St"/>
    <x v="2"/>
    <x v="4"/>
    <s v="TRK60515972"/>
    <n v="4"/>
    <s v="NULL"/>
    <x v="2"/>
    <n v="1010.13"/>
  </r>
  <r>
    <x v="756"/>
    <d v="2024-06-27T00:00:00"/>
    <s v="C14080"/>
    <x v="1"/>
    <n v="1"/>
    <n v="283.69"/>
    <s v="202 Main St"/>
    <x v="3"/>
    <x v="0"/>
    <s v="TRK93163682"/>
    <n v="6"/>
    <s v="NULL"/>
    <x v="4"/>
    <n v="283.69"/>
  </r>
  <r>
    <x v="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x v="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x v="760"/>
    <d v="2025-02-18T00:00:00"/>
    <s v="C96636"/>
    <x v="6"/>
    <n v="1"/>
    <n v="39.56"/>
    <s v="283 Main St"/>
    <x v="0"/>
    <x v="1"/>
    <s v="TRK73324346"/>
    <n v="5"/>
    <s v="NULL"/>
    <x v="4"/>
    <n v="39.56"/>
  </r>
  <r>
    <x v="761"/>
    <d v="2023-06-02T00:00:00"/>
    <s v="C37235"/>
    <x v="6"/>
    <n v="4"/>
    <n v="37.76"/>
    <s v="217 Main St"/>
    <x v="0"/>
    <x v="3"/>
    <s v="TRK67789367"/>
    <n v="7"/>
    <s v="NULL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x v="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x v="765"/>
    <d v="2023-10-06T00:00:00"/>
    <s v="C36150"/>
    <x v="5"/>
    <n v="2"/>
    <n v="534.91"/>
    <s v="281 Main St"/>
    <x v="0"/>
    <x v="2"/>
    <s v="TRK96249043"/>
    <n v="5"/>
    <s v="SAVE10"/>
    <x v="4"/>
    <n v="1069.82"/>
  </r>
  <r>
    <x v="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s v="NULL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x v="769"/>
    <d v="2023-07-06T00:00:00"/>
    <s v="C13366"/>
    <x v="4"/>
    <n v="4"/>
    <n v="678.55"/>
    <s v="568 Main St"/>
    <x v="4"/>
    <x v="3"/>
    <s v="TRK98691410"/>
    <n v="5"/>
    <s v="NULL"/>
    <x v="2"/>
    <n v="2714.2"/>
  </r>
  <r>
    <x v="770"/>
    <d v="2024-02-11T00:00:00"/>
    <s v="C72166"/>
    <x v="6"/>
    <n v="1"/>
    <n v="314.38"/>
    <s v="227 Main St"/>
    <x v="1"/>
    <x v="2"/>
    <s v="TRK67733444"/>
    <n v="6"/>
    <s v="NULL"/>
    <x v="4"/>
    <n v="314.38"/>
  </r>
  <r>
    <x v="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s v="NULL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s v="NULL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s v="FREESHIP"/>
    <x v="0"/>
    <n v="61.62"/>
  </r>
  <r>
    <x v="775"/>
    <d v="2023-03-04T00:00:00"/>
    <s v="C73941"/>
    <x v="1"/>
    <n v="2"/>
    <n v="625.22"/>
    <s v="569 Main St"/>
    <x v="1"/>
    <x v="1"/>
    <s v="TRK22051900"/>
    <n v="5"/>
    <s v="NULL"/>
    <x v="4"/>
    <n v="1250.44"/>
  </r>
  <r>
    <x v="776"/>
    <d v="2023-08-21T00:00:00"/>
    <s v="C69168"/>
    <x v="2"/>
    <n v="1"/>
    <n v="21.19"/>
    <s v="482 Main St"/>
    <x v="4"/>
    <x v="2"/>
    <s v="TRK10446197"/>
    <n v="5"/>
    <s v="WINTER15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s v="NULL"/>
    <x v="3"/>
    <n v="322.45"/>
  </r>
  <r>
    <x v="778"/>
    <d v="2023-04-28T00:00:00"/>
    <s v="C85059"/>
    <x v="5"/>
    <n v="4"/>
    <n v="246.85"/>
    <s v="316 Main St"/>
    <x v="2"/>
    <x v="0"/>
    <s v="TRK56503740"/>
    <n v="8"/>
    <s v="WINTER15"/>
    <x v="4"/>
    <n v="987.4"/>
  </r>
  <r>
    <x v="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x v="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x v="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s v="SAVE10"/>
    <x v="1"/>
    <n v="987.26"/>
  </r>
  <r>
    <x v="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x v="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x v="785"/>
    <d v="2023-07-29T00:00:00"/>
    <s v="C45862"/>
    <x v="3"/>
    <n v="1"/>
    <n v="176.1"/>
    <s v="342 Main St"/>
    <x v="2"/>
    <x v="4"/>
    <s v="TRK53089983"/>
    <n v="1"/>
    <s v="SAVE10"/>
    <x v="0"/>
    <n v="176.1"/>
  </r>
  <r>
    <x v="786"/>
    <d v="2023-08-23T00:00:00"/>
    <s v="C39130"/>
    <x v="3"/>
    <n v="5"/>
    <n v="45.31"/>
    <s v="774 Main St"/>
    <x v="1"/>
    <x v="1"/>
    <s v="TRK99583414"/>
    <n v="8"/>
    <s v="NULL"/>
    <x v="1"/>
    <n v="226.55"/>
  </r>
  <r>
    <x v="787"/>
    <d v="2024-03-17T00:00:00"/>
    <s v="C18167"/>
    <x v="6"/>
    <n v="4"/>
    <n v="221.96"/>
    <s v="193 Main St"/>
    <x v="4"/>
    <x v="3"/>
    <s v="TRK36841089"/>
    <n v="7"/>
    <s v="NULL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s v="SAVE10"/>
    <x v="2"/>
    <n v="3456.4"/>
  </r>
  <r>
    <x v="790"/>
    <d v="2024-09-14T00:00:00"/>
    <s v="C38928"/>
    <x v="5"/>
    <n v="4"/>
    <n v="417.89"/>
    <s v="302 Main St"/>
    <x v="3"/>
    <x v="4"/>
    <s v="TRK96636009"/>
    <n v="4"/>
    <s v="NULL"/>
    <x v="4"/>
    <n v="1671.56"/>
  </r>
  <r>
    <x v="791"/>
    <d v="2024-01-13T00:00:00"/>
    <s v="C49710"/>
    <x v="3"/>
    <n v="4"/>
    <n v="409.28"/>
    <s v="956 Main St"/>
    <x v="4"/>
    <x v="4"/>
    <s v="TRK92591237"/>
    <n v="8"/>
    <s v="NULL"/>
    <x v="2"/>
    <n v="1637.12"/>
  </r>
  <r>
    <x v="792"/>
    <d v="2023-06-16T00:00:00"/>
    <s v="C41709"/>
    <x v="6"/>
    <n v="2"/>
    <n v="356.35"/>
    <s v="746 Main St"/>
    <x v="0"/>
    <x v="2"/>
    <s v="TRK90995294"/>
    <n v="6"/>
    <s v="WINTER15"/>
    <x v="3"/>
    <n v="712.7"/>
  </r>
  <r>
    <x v="793"/>
    <d v="2024-04-15T00:00:00"/>
    <s v="C91255"/>
    <x v="3"/>
    <n v="5"/>
    <n v="170.22"/>
    <s v="769 Main St"/>
    <x v="0"/>
    <x v="3"/>
    <s v="TRK69599961"/>
    <n v="8"/>
    <s v="NULL"/>
    <x v="1"/>
    <n v="851.1"/>
  </r>
  <r>
    <x v="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x v="795"/>
    <d v="2024-11-20T00:00:00"/>
    <s v="C95667"/>
    <x v="5"/>
    <n v="4"/>
    <n v="115.77"/>
    <s v="586 Main St"/>
    <x v="1"/>
    <x v="4"/>
    <s v="TRK41266666"/>
    <n v="7"/>
    <s v="SAVE1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x v="797"/>
    <d v="2023-02-27T00:00:00"/>
    <s v="C36825"/>
    <x v="5"/>
    <n v="2"/>
    <n v="438.76"/>
    <s v="426 Main St"/>
    <x v="0"/>
    <x v="2"/>
    <s v="TRK72557318"/>
    <n v="2"/>
    <s v="NULL"/>
    <x v="3"/>
    <n v="877.52"/>
  </r>
  <r>
    <x v="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x v="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x v="800"/>
    <d v="2025-03-28T00:00:00"/>
    <s v="C34686"/>
    <x v="2"/>
    <n v="1"/>
    <n v="68.39"/>
    <s v="412 Main St"/>
    <x v="1"/>
    <x v="2"/>
    <s v="TRK99468332"/>
    <n v="3"/>
    <s v="WINTER15"/>
    <x v="3"/>
    <n v="68.39"/>
  </r>
  <r>
    <x v="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x v="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x v="803"/>
    <d v="2023-08-20T00:00:00"/>
    <s v="C88775"/>
    <x v="0"/>
    <n v="5"/>
    <n v="397.81"/>
    <s v="223 Main St"/>
    <x v="0"/>
    <x v="2"/>
    <s v="TRK45098068"/>
    <n v="5"/>
    <s v="SAVE10"/>
    <x v="1"/>
    <n v="1989.05"/>
  </r>
  <r>
    <x v="804"/>
    <d v="2024-01-01T00:00:00"/>
    <s v="C76362"/>
    <x v="3"/>
    <n v="3"/>
    <n v="236.5"/>
    <s v="916 Main St"/>
    <x v="1"/>
    <x v="3"/>
    <s v="TRK11868618"/>
    <n v="8"/>
    <s v="FREESHIP"/>
    <x v="2"/>
    <n v="709.5"/>
  </r>
  <r>
    <x v="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x v="807"/>
    <d v="2024-11-10T00:00:00"/>
    <s v="C82344"/>
    <x v="0"/>
    <n v="3"/>
    <n v="676.21"/>
    <s v="260 Main St"/>
    <x v="1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s v="NULL"/>
    <x v="4"/>
    <n v="402.15"/>
  </r>
  <r>
    <x v="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s v="NULL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s v="SAVE10"/>
    <x v="2"/>
    <n v="57.1"/>
  </r>
  <r>
    <x v="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x v="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x v="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x v="819"/>
    <d v="2024-09-28T00:00:00"/>
    <s v="C66196"/>
    <x v="1"/>
    <n v="2"/>
    <n v="398.45"/>
    <s v="650 Main St"/>
    <x v="0"/>
    <x v="1"/>
    <s v="TRK38104650"/>
    <n v="7"/>
    <s v="SAVE1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x v="821"/>
    <d v="2024-12-14T00:00:00"/>
    <s v="C40771"/>
    <x v="5"/>
    <n v="4"/>
    <n v="174.49"/>
    <s v="259 Main St"/>
    <x v="2"/>
    <x v="3"/>
    <s v="TRK56310345"/>
    <n v="5"/>
    <s v="SAVE10"/>
    <x v="3"/>
    <n v="697.96"/>
  </r>
  <r>
    <x v="822"/>
    <d v="2025-03-15T00:00:00"/>
    <s v="C20624"/>
    <x v="1"/>
    <n v="1"/>
    <n v="479.56"/>
    <s v="923 Main St"/>
    <x v="3"/>
    <x v="2"/>
    <s v="TRK45123395"/>
    <n v="1"/>
    <s v="SAVE10"/>
    <x v="4"/>
    <n v="479.56"/>
  </r>
  <r>
    <x v="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x v="824"/>
    <d v="2023-08-29T00:00:00"/>
    <s v="C18826"/>
    <x v="0"/>
    <n v="3"/>
    <n v="481.1"/>
    <s v="664 Main St"/>
    <x v="2"/>
    <x v="2"/>
    <s v="TRK12530495"/>
    <n v="3"/>
    <s v="FREESHIP"/>
    <x v="3"/>
    <n v="1443.3"/>
  </r>
  <r>
    <x v="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x v="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x v="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s v="SAVE10"/>
    <x v="2"/>
    <n v="762.56"/>
  </r>
  <r>
    <x v="831"/>
    <d v="2023-12-18T00:00:00"/>
    <s v="C20124"/>
    <x v="4"/>
    <n v="2"/>
    <n v="88.73"/>
    <s v="140 Main St"/>
    <x v="1"/>
    <x v="4"/>
    <s v="TRK61346824"/>
    <n v="5"/>
    <s v="NULL"/>
    <x v="4"/>
    <n v="177.46"/>
  </r>
  <r>
    <x v="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x v="834"/>
    <d v="2024-04-11T00:00:00"/>
    <s v="C98483"/>
    <x v="4"/>
    <n v="5"/>
    <n v="22.14"/>
    <s v="456 Main St"/>
    <x v="4"/>
    <x v="2"/>
    <s v="TRK22084320"/>
    <n v="10"/>
    <s v="NULL"/>
    <x v="0"/>
    <n v="110.7"/>
  </r>
  <r>
    <x v="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x v="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x v="837"/>
    <d v="2025-06-14T00:00:00"/>
    <s v="C88029"/>
    <x v="3"/>
    <n v="5"/>
    <n v="655.55"/>
    <s v="282 Main St"/>
    <x v="1"/>
    <x v="3"/>
    <s v="TRK59701278"/>
    <n v="5"/>
    <s v="NULL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s v="NULL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s v="NULL"/>
    <x v="4"/>
    <n v="593.91"/>
  </r>
  <r>
    <x v="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s v="NULL"/>
    <x v="3"/>
    <n v="886.44"/>
  </r>
  <r>
    <x v="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x v="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x v="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x v="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x v="846"/>
    <d v="2024-07-04T00:00:00"/>
    <s v="C24765"/>
    <x v="6"/>
    <n v="2"/>
    <n v="359.86"/>
    <s v="646 Main St"/>
    <x v="0"/>
    <x v="1"/>
    <s v="TRK43977698"/>
    <n v="4"/>
    <s v="NULL"/>
    <x v="1"/>
    <n v="719.72"/>
  </r>
  <r>
    <x v="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x v="1"/>
    <x v="0"/>
    <s v="TRK18049633"/>
    <n v="5"/>
    <s v="NULL"/>
    <x v="1"/>
    <n v="1291.7"/>
  </r>
  <r>
    <x v="849"/>
    <d v="2025-06-09T00:00:00"/>
    <s v="C16675"/>
    <x v="4"/>
    <n v="4"/>
    <n v="214.35"/>
    <s v="664 Main St"/>
    <x v="0"/>
    <x v="1"/>
    <s v="TRK12756945"/>
    <n v="7"/>
    <s v="WINTER15"/>
    <x v="1"/>
    <n v="857.4"/>
  </r>
  <r>
    <x v="850"/>
    <d v="2025-04-27T00:00:00"/>
    <s v="C38557"/>
    <x v="0"/>
    <n v="3"/>
    <n v="638.5"/>
    <s v="890 Main St"/>
    <x v="0"/>
    <x v="1"/>
    <s v="TRK14832238"/>
    <n v="4"/>
    <s v="FREESHIP"/>
    <x v="0"/>
    <n v="1915.5"/>
  </r>
  <r>
    <x v="851"/>
    <d v="2023-12-12T00:00:00"/>
    <s v="C80183"/>
    <x v="5"/>
    <n v="1"/>
    <n v="365.57"/>
    <s v="146 Main St"/>
    <x v="1"/>
    <x v="1"/>
    <s v="TRK20814598"/>
    <n v="5"/>
    <s v="SAVE1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x v="853"/>
    <d v="2023-10-16T00:00:00"/>
    <s v="C10002"/>
    <x v="4"/>
    <n v="3"/>
    <n v="490.01"/>
    <s v="894 Main St"/>
    <x v="4"/>
    <x v="2"/>
    <s v="TRK94641152"/>
    <n v="4"/>
    <s v="SAVE10"/>
    <x v="3"/>
    <n v="1470.03"/>
  </r>
  <r>
    <x v="854"/>
    <d v="2025-06-13T00:00:00"/>
    <s v="C56938"/>
    <x v="5"/>
    <n v="3"/>
    <n v="372.6"/>
    <s v="356 Main St"/>
    <x v="2"/>
    <x v="3"/>
    <s v="TRK67735987"/>
    <n v="7"/>
    <s v="WINTER15"/>
    <x v="1"/>
    <n v="1117.8"/>
  </r>
  <r>
    <x v="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x v="856"/>
    <d v="2024-06-03T00:00:00"/>
    <s v="C94698"/>
    <x v="1"/>
    <n v="1"/>
    <n v="586.62"/>
    <s v="871 Main St"/>
    <x v="0"/>
    <x v="0"/>
    <s v="TRK95768773"/>
    <n v="5"/>
    <s v="NULL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s v="NULL"/>
    <x v="0"/>
    <n v="773.52"/>
  </r>
  <r>
    <x v="858"/>
    <d v="2023-08-20T00:00:00"/>
    <s v="C22167"/>
    <x v="2"/>
    <n v="5"/>
    <n v="435.66"/>
    <s v="891 Main St"/>
    <x v="1"/>
    <x v="4"/>
    <s v="TRK70269748"/>
    <n v="9"/>
    <s v="NULL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s v="SAVE10"/>
    <x v="4"/>
    <n v="422.54"/>
  </r>
  <r>
    <x v="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x v="862"/>
    <d v="2023-12-02T00:00:00"/>
    <s v="C37969"/>
    <x v="6"/>
    <n v="3"/>
    <n v="120.82"/>
    <s v="799 Main St"/>
    <x v="2"/>
    <x v="0"/>
    <s v="TRK69852386"/>
    <n v="5"/>
    <s v="SAVE10"/>
    <x v="1"/>
    <n v="362.46"/>
  </r>
  <r>
    <x v="863"/>
    <d v="2024-05-20T00:00:00"/>
    <s v="C98276"/>
    <x v="1"/>
    <n v="1"/>
    <n v="14.06"/>
    <s v="471 Main St"/>
    <x v="2"/>
    <x v="4"/>
    <s v="TRK74207282"/>
    <n v="5"/>
    <s v="SAVE10"/>
    <x v="1"/>
    <n v="14.06"/>
  </r>
  <r>
    <x v="864"/>
    <d v="2023-05-03T00:00:00"/>
    <s v="C14240"/>
    <x v="6"/>
    <n v="1"/>
    <n v="491.11"/>
    <s v="592 Main St"/>
    <x v="2"/>
    <x v="3"/>
    <s v="TRK58095246"/>
    <n v="4"/>
    <s v="SAVE10"/>
    <x v="3"/>
    <n v="491.11"/>
  </r>
  <r>
    <x v="865"/>
    <d v="2023-04-30T00:00:00"/>
    <s v="C72241"/>
    <x v="0"/>
    <n v="4"/>
    <n v="677.37"/>
    <s v="156 Main St"/>
    <x v="4"/>
    <x v="4"/>
    <s v="TRK76270481"/>
    <n v="8"/>
    <s v="SAVE10"/>
    <x v="4"/>
    <n v="2709.48"/>
  </r>
  <r>
    <x v="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s v="NULL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x v="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s v="NULL"/>
    <x v="2"/>
    <n v="2517.36"/>
  </r>
  <r>
    <x v="873"/>
    <d v="2024-05-12T00:00:00"/>
    <s v="C53488"/>
    <x v="6"/>
    <n v="3"/>
    <n v="136.84"/>
    <s v="448 Main St"/>
    <x v="4"/>
    <x v="3"/>
    <s v="TRK27365050"/>
    <n v="3"/>
    <s v="SAVE10"/>
    <x v="3"/>
    <n v="410.52"/>
  </r>
  <r>
    <x v="874"/>
    <d v="2023-10-31T00:00:00"/>
    <s v="C92180"/>
    <x v="3"/>
    <n v="2"/>
    <n v="488.9"/>
    <s v="632 Main St"/>
    <x v="4"/>
    <x v="3"/>
    <s v="TRK93315929"/>
    <n v="7"/>
    <s v="FREESHIP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s v="SAVE1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s v="SAVE1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s v="NULL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s v="SAVE10"/>
    <x v="3"/>
    <n v="934.8"/>
  </r>
  <r>
    <x v="881"/>
    <d v="2023-01-03T00:00:00"/>
    <s v="C59579"/>
    <x v="2"/>
    <n v="2"/>
    <n v="448.85"/>
    <s v="386 Main St"/>
    <x v="2"/>
    <x v="4"/>
    <s v="TRK48000034"/>
    <n v="6"/>
    <s v="NULL"/>
    <x v="0"/>
    <n v="897.7"/>
  </r>
  <r>
    <x v="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x v="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x v="884"/>
    <d v="2024-05-15T00:00:00"/>
    <s v="C71471"/>
    <x v="3"/>
    <n v="1"/>
    <n v="595.54"/>
    <s v="817 Main St"/>
    <x v="3"/>
    <x v="0"/>
    <s v="TRK52137079"/>
    <n v="4"/>
    <s v="NULL"/>
    <x v="0"/>
    <n v="595.54"/>
  </r>
  <r>
    <x v="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x v="886"/>
    <d v="2023-10-25T00:00:00"/>
    <s v="C29620"/>
    <x v="1"/>
    <n v="1"/>
    <n v="460.13"/>
    <s v="792 Main St"/>
    <x v="2"/>
    <x v="2"/>
    <s v="TRK22046456"/>
    <n v="1"/>
    <s v="NULL"/>
    <x v="4"/>
    <n v="460.13"/>
  </r>
  <r>
    <x v="887"/>
    <d v="2024-12-19T00:00:00"/>
    <s v="C67932"/>
    <x v="3"/>
    <n v="3"/>
    <n v="171.66"/>
    <s v="857 Main St"/>
    <x v="0"/>
    <x v="3"/>
    <s v="TRK88547534"/>
    <n v="7"/>
    <s v="NULL"/>
    <x v="4"/>
    <n v="514.98"/>
  </r>
  <r>
    <x v="888"/>
    <d v="2024-07-23T00:00:00"/>
    <s v="C14427"/>
    <x v="5"/>
    <n v="2"/>
    <n v="266.95"/>
    <s v="833 Main St"/>
    <x v="2"/>
    <x v="4"/>
    <s v="TRK58024529"/>
    <n v="3"/>
    <s v="NULL"/>
    <x v="0"/>
    <n v="533.9"/>
  </r>
  <r>
    <x v="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x v="890"/>
    <d v="2023-08-11T00:00:00"/>
    <s v="C51921"/>
    <x v="5"/>
    <n v="3"/>
    <n v="439.53"/>
    <s v="943 Main St"/>
    <x v="0"/>
    <x v="4"/>
    <s v="TRK85741716"/>
    <n v="5"/>
    <s v="NULL"/>
    <x v="4"/>
    <n v="1318.59"/>
  </r>
  <r>
    <x v="891"/>
    <d v="2023-11-11T00:00:00"/>
    <s v="C36534"/>
    <x v="0"/>
    <n v="3"/>
    <n v="654.54"/>
    <s v="918 Main St"/>
    <x v="4"/>
    <x v="2"/>
    <s v="TRK38952138"/>
    <n v="7"/>
    <s v="SAVE10"/>
    <x v="1"/>
    <n v="1963.62"/>
  </r>
  <r>
    <x v="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x v="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x v="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x v="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x v="897"/>
    <d v="2024-09-03T00:00:00"/>
    <s v="C87995"/>
    <x v="5"/>
    <n v="4"/>
    <n v="481.48"/>
    <s v="358 Main St"/>
    <x v="3"/>
    <x v="3"/>
    <s v="TRK38730545"/>
    <n v="5"/>
    <s v="SAVE10"/>
    <x v="0"/>
    <n v="1925.92"/>
  </r>
  <r>
    <x v="898"/>
    <d v="2025-03-05T00:00:00"/>
    <s v="C44619"/>
    <x v="0"/>
    <n v="3"/>
    <n v="158.37"/>
    <s v="742 Main St"/>
    <x v="4"/>
    <x v="0"/>
    <s v="TRK66662528"/>
    <n v="6"/>
    <s v="NULL"/>
    <x v="1"/>
    <n v="475.11"/>
  </r>
  <r>
    <x v="899"/>
    <d v="2025-04-23T00:00:00"/>
    <s v="C99904"/>
    <x v="4"/>
    <n v="2"/>
    <n v="323.37"/>
    <s v="552 Main St"/>
    <x v="1"/>
    <x v="4"/>
    <s v="TRK83843411"/>
    <n v="3"/>
    <s v="SAVE10"/>
    <x v="0"/>
    <n v="646.74"/>
  </r>
  <r>
    <x v="900"/>
    <d v="2025-02-07T00:00:00"/>
    <s v="C52342"/>
    <x v="5"/>
    <n v="5"/>
    <n v="73.83"/>
    <s v="991 Main St"/>
    <x v="0"/>
    <x v="4"/>
    <s v="TRK67342586"/>
    <n v="9"/>
    <s v="NULL"/>
    <x v="0"/>
    <n v="369.15"/>
  </r>
  <r>
    <x v="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x v="902"/>
    <d v="2024-07-13T00:00:00"/>
    <s v="C61162"/>
    <x v="0"/>
    <n v="4"/>
    <n v="180.25"/>
    <s v="813 Main St"/>
    <x v="0"/>
    <x v="1"/>
    <s v="TRK76712124"/>
    <n v="7"/>
    <s v="NULL"/>
    <x v="3"/>
    <n v="721"/>
  </r>
  <r>
    <x v="903"/>
    <d v="2023-05-17T00:00:00"/>
    <s v="C80868"/>
    <x v="0"/>
    <n v="3"/>
    <n v="473.49"/>
    <s v="205 Main St"/>
    <x v="2"/>
    <x v="4"/>
    <s v="TRK56186636"/>
    <n v="7"/>
    <s v="NULL"/>
    <x v="2"/>
    <n v="1420.47"/>
  </r>
  <r>
    <x v="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x v="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x v="906"/>
    <d v="2024-09-03T00:00:00"/>
    <s v="C49938"/>
    <x v="0"/>
    <n v="1"/>
    <n v="62.12"/>
    <s v="141 Main St"/>
    <x v="4"/>
    <x v="2"/>
    <s v="TRK80175572"/>
    <n v="2"/>
    <s v="NULL"/>
    <x v="2"/>
    <n v="62.12"/>
  </r>
  <r>
    <x v="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x v="908"/>
    <d v="2025-05-06T00:00:00"/>
    <s v="C35117"/>
    <x v="6"/>
    <n v="2"/>
    <n v="697.93"/>
    <s v="332 Main St"/>
    <x v="2"/>
    <x v="1"/>
    <s v="TRK27155709"/>
    <n v="2"/>
    <s v="SAVE1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s v="SAVE10"/>
    <x v="0"/>
    <n v="926.94"/>
  </r>
  <r>
    <x v="911"/>
    <d v="2024-08-13T00:00:00"/>
    <s v="C80872"/>
    <x v="6"/>
    <n v="5"/>
    <n v="396.86"/>
    <s v="593 Main St"/>
    <x v="4"/>
    <x v="1"/>
    <s v="TRK43967487"/>
    <n v="9"/>
    <s v="SAVE10"/>
    <x v="0"/>
    <n v="1984.3"/>
  </r>
  <r>
    <x v="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x v="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x v="914"/>
    <d v="2025-02-10T00:00:00"/>
    <s v="C70352"/>
    <x v="6"/>
    <n v="1"/>
    <n v="626.6"/>
    <s v="955 Main St"/>
    <x v="3"/>
    <x v="2"/>
    <s v="TRK51589589"/>
    <n v="4"/>
    <s v="WINTER15"/>
    <x v="3"/>
    <n v="626.6"/>
  </r>
  <r>
    <x v="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s v="NULL"/>
    <x v="1"/>
    <n v="2894.15"/>
  </r>
  <r>
    <x v="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x v="918"/>
    <d v="2025-06-24T00:00:00"/>
    <s v="C74359"/>
    <x v="5"/>
    <n v="5"/>
    <n v="368.25"/>
    <s v="706 Main St"/>
    <x v="1"/>
    <x v="3"/>
    <s v="TRK18250450"/>
    <n v="5"/>
    <s v="NULL"/>
    <x v="0"/>
    <n v="1841.25"/>
  </r>
  <r>
    <x v="919"/>
    <d v="2025-02-07T00:00:00"/>
    <s v="C92086"/>
    <x v="4"/>
    <n v="2"/>
    <n v="374.6"/>
    <s v="187 Main St"/>
    <x v="1"/>
    <x v="0"/>
    <s v="TRK23357668"/>
    <n v="3"/>
    <s v="FREESHIP"/>
    <x v="1"/>
    <n v="749.2"/>
  </r>
  <r>
    <x v="920"/>
    <d v="2025-03-12T00:00:00"/>
    <s v="C26137"/>
    <x v="2"/>
    <n v="2"/>
    <n v="428.09"/>
    <s v="978 Main St"/>
    <x v="2"/>
    <x v="2"/>
    <s v="TRK98110407"/>
    <n v="6"/>
    <s v="NULL"/>
    <x v="0"/>
    <n v="856.18"/>
  </r>
  <r>
    <x v="921"/>
    <d v="2023-07-24T00:00:00"/>
    <s v="C90573"/>
    <x v="2"/>
    <n v="1"/>
    <n v="438.93"/>
    <s v="144 Main St"/>
    <x v="3"/>
    <x v="1"/>
    <s v="TRK90075720"/>
    <n v="3"/>
    <s v="SAVE1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s v="NULL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x v="924"/>
    <d v="2025-03-22T00:00:00"/>
    <s v="C81319"/>
    <x v="4"/>
    <n v="5"/>
    <n v="268.43"/>
    <s v="991 Main St"/>
    <x v="4"/>
    <x v="2"/>
    <s v="TRK55330558"/>
    <n v="5"/>
    <s v="SAVE10"/>
    <x v="2"/>
    <n v="1342.15"/>
  </r>
  <r>
    <x v="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x v="926"/>
    <d v="2024-03-20T00:00:00"/>
    <s v="C67533"/>
    <x v="6"/>
    <n v="1"/>
    <n v="26.95"/>
    <s v="672 Main St"/>
    <x v="4"/>
    <x v="3"/>
    <s v="TRK14566395"/>
    <n v="1"/>
    <s v="WINTER15"/>
    <x v="2"/>
    <n v="26.95"/>
  </r>
  <r>
    <x v="927"/>
    <d v="2023-02-14T00:00:00"/>
    <s v="C35566"/>
    <x v="5"/>
    <n v="4"/>
    <n v="64.69"/>
    <s v="638 Main St"/>
    <x v="0"/>
    <x v="0"/>
    <s v="TRK10003020"/>
    <n v="7"/>
    <s v="WINTER15"/>
    <x v="4"/>
    <n v="258.76"/>
  </r>
  <r>
    <x v="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x v="929"/>
    <d v="2024-10-16T00:00:00"/>
    <s v="C67936"/>
    <x v="2"/>
    <n v="2"/>
    <n v="536.25"/>
    <s v="553 Main St"/>
    <x v="0"/>
    <x v="4"/>
    <s v="TRK71803414"/>
    <n v="3"/>
    <s v="NULL"/>
    <x v="2"/>
    <n v="1072.5"/>
  </r>
  <r>
    <x v="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s v="WINTER15"/>
    <x v="0"/>
    <n v="144.78"/>
  </r>
  <r>
    <x v="933"/>
    <d v="2023-01-26T00:00:00"/>
    <s v="C59685"/>
    <x v="0"/>
    <n v="2"/>
    <n v="394.16"/>
    <s v="255 Main St"/>
    <x v="1"/>
    <x v="0"/>
    <s v="TRK43718093"/>
    <n v="2"/>
    <s v="NULL"/>
    <x v="1"/>
    <n v="788.32"/>
  </r>
  <r>
    <x v="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x v="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x v="936"/>
    <d v="2024-01-12T00:00:00"/>
    <s v="C50612"/>
    <x v="3"/>
    <n v="4"/>
    <n v="56.66"/>
    <s v="737 Main St"/>
    <x v="1"/>
    <x v="3"/>
    <s v="TRK44140968"/>
    <n v="4"/>
    <s v="SAVE1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s v="SAVE10"/>
    <x v="0"/>
    <n v="1042.8"/>
  </r>
  <r>
    <x v="940"/>
    <d v="2023-03-27T00:00:00"/>
    <s v="C74003"/>
    <x v="4"/>
    <n v="4"/>
    <n v="305.32"/>
    <s v="679 Main St"/>
    <x v="1"/>
    <x v="1"/>
    <s v="TRK91525779"/>
    <n v="4"/>
    <s v="SAVE10"/>
    <x v="4"/>
    <n v="1221.28"/>
  </r>
  <r>
    <x v="941"/>
    <d v="2023-07-17T00:00:00"/>
    <s v="C91155"/>
    <x v="4"/>
    <n v="5"/>
    <n v="111.7"/>
    <s v="599 Main St"/>
    <x v="2"/>
    <x v="1"/>
    <s v="TRK82162952"/>
    <n v="9"/>
    <s v="FREESHIP"/>
    <x v="2"/>
    <n v="558.5"/>
  </r>
  <r>
    <x v="942"/>
    <d v="2023-09-29T00:00:00"/>
    <s v="C17591"/>
    <x v="2"/>
    <n v="1"/>
    <n v="479.76"/>
    <s v="882 Main St"/>
    <x v="2"/>
    <x v="4"/>
    <s v="TRK56070470"/>
    <n v="1"/>
    <s v="NULL"/>
    <x v="2"/>
    <n v="479.76"/>
  </r>
  <r>
    <x v="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x v="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x v="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x v="946"/>
    <d v="2024-05-04T00:00:00"/>
    <s v="C65021"/>
    <x v="1"/>
    <n v="2"/>
    <n v="404.96"/>
    <s v="546 Main St"/>
    <x v="4"/>
    <x v="0"/>
    <s v="TRK20626179"/>
    <n v="4"/>
    <s v="SAVE10"/>
    <x v="2"/>
    <n v="809.92"/>
  </r>
  <r>
    <x v="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s v="NULL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s v="NULL"/>
    <x v="1"/>
    <n v="551.9"/>
  </r>
  <r>
    <x v="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x v="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x v="952"/>
    <d v="2025-02-27T00:00:00"/>
    <s v="C49111"/>
    <x v="0"/>
    <n v="3"/>
    <n v="503.39"/>
    <s v="225 Main St"/>
    <x v="1"/>
    <x v="4"/>
    <s v="TRK45303393"/>
    <n v="5"/>
    <s v="NULL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x v="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x v="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x v="959"/>
    <d v="2024-04-13T00:00:00"/>
    <s v="C73996"/>
    <x v="2"/>
    <n v="2"/>
    <n v="143.82"/>
    <s v="856 Main St"/>
    <x v="2"/>
    <x v="2"/>
    <s v="TRK74579570"/>
    <n v="6"/>
    <s v="SAVE10"/>
    <x v="0"/>
    <n v="287.64"/>
  </r>
  <r>
    <x v="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x v="961"/>
    <d v="2024-11-11T00:00:00"/>
    <s v="C55464"/>
    <x v="1"/>
    <n v="1"/>
    <n v="601.36"/>
    <s v="532 Main St"/>
    <x v="1"/>
    <x v="0"/>
    <s v="TRK81178598"/>
    <n v="1"/>
    <s v="NULL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x v="964"/>
    <d v="2023-08-20T00:00:00"/>
    <s v="C18583"/>
    <x v="1"/>
    <n v="5"/>
    <n v="364.42"/>
    <s v="778 Main St"/>
    <x v="2"/>
    <x v="1"/>
    <s v="TRK43084595"/>
    <n v="10"/>
    <s v="SAVE10"/>
    <x v="1"/>
    <n v="1822.1"/>
  </r>
  <r>
    <x v="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x v="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x v="968"/>
    <d v="2024-02-08T00:00:00"/>
    <s v="C67870"/>
    <x v="0"/>
    <n v="4"/>
    <n v="412.2"/>
    <s v="664 Main St"/>
    <x v="2"/>
    <x v="0"/>
    <s v="TRK72602178"/>
    <n v="6"/>
    <s v="WINTER15"/>
    <x v="1"/>
    <n v="1648.8"/>
  </r>
  <r>
    <x v="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x v="970"/>
    <d v="2024-09-07T00:00:00"/>
    <s v="C72664"/>
    <x v="6"/>
    <n v="1"/>
    <n v="627.15"/>
    <s v="241 Main St"/>
    <x v="4"/>
    <x v="3"/>
    <s v="TRK86694331"/>
    <n v="5"/>
    <s v="SAVE10"/>
    <x v="0"/>
    <n v="627.15"/>
  </r>
  <r>
    <x v="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x v="972"/>
    <d v="2024-06-09T00:00:00"/>
    <s v="C66438"/>
    <x v="5"/>
    <n v="1"/>
    <n v="90.27"/>
    <s v="816 Main St"/>
    <x v="4"/>
    <x v="3"/>
    <s v="TRK32035271"/>
    <n v="5"/>
    <s v="SAVE10"/>
    <x v="3"/>
    <n v="90.27"/>
  </r>
  <r>
    <x v="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s v="NULL"/>
    <x v="2"/>
    <n v="1333.9"/>
  </r>
  <r>
    <x v="975"/>
    <d v="2023-05-18T00:00:00"/>
    <s v="C70529"/>
    <x v="6"/>
    <n v="1"/>
    <n v="105.92"/>
    <s v="974 Main St"/>
    <x v="3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x v="977"/>
    <d v="2023-01-28T00:00:00"/>
    <s v="C85841"/>
    <x v="3"/>
    <n v="4"/>
    <n v="649.47"/>
    <s v="608 Main St"/>
    <x v="4"/>
    <x v="4"/>
    <s v="TRK99820544"/>
    <n v="8"/>
    <s v="SAVE10"/>
    <x v="4"/>
    <n v="2597.88"/>
  </r>
  <r>
    <x v="978"/>
    <d v="2024-06-25T00:00:00"/>
    <s v="C41508"/>
    <x v="4"/>
    <n v="4"/>
    <n v="107.49"/>
    <s v="993 Main St"/>
    <x v="4"/>
    <x v="3"/>
    <s v="TRK61047536"/>
    <n v="5"/>
    <s v="NULL"/>
    <x v="4"/>
    <n v="429.96"/>
  </r>
  <r>
    <x v="979"/>
    <d v="2023-05-31T00:00:00"/>
    <s v="C75018"/>
    <x v="0"/>
    <n v="3"/>
    <n v="669.06"/>
    <s v="299 Main St"/>
    <x v="4"/>
    <x v="3"/>
    <s v="TRK51794806"/>
    <n v="7"/>
    <s v="SAVE1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s v="SAVE1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s v="FREESHIP"/>
    <x v="3"/>
    <n v="77.64"/>
  </r>
  <r>
    <x v="985"/>
    <d v="2024-07-20T00:00:00"/>
    <s v="C92788"/>
    <x v="6"/>
    <n v="1"/>
    <n v="243.71"/>
    <s v="948 Main St"/>
    <x v="3"/>
    <x v="3"/>
    <s v="TRK83835361"/>
    <n v="6"/>
    <s v="SAVE10"/>
    <x v="4"/>
    <n v="243.71"/>
  </r>
  <r>
    <x v="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x v="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s v="SAVE10"/>
    <x v="0"/>
    <n v="984.44"/>
  </r>
  <r>
    <x v="990"/>
    <d v="2023-11-19T00:00:00"/>
    <s v="C52313"/>
    <x v="1"/>
    <n v="2"/>
    <n v="418.26"/>
    <s v="913 Main St"/>
    <x v="0"/>
    <x v="4"/>
    <s v="TRK67368559"/>
    <n v="2"/>
    <s v="SAVE10"/>
    <x v="4"/>
    <n v="836.52"/>
  </r>
  <r>
    <x v="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x v="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x v="995"/>
    <d v="2023-11-18T00:00:00"/>
    <s v="C99271"/>
    <x v="0"/>
    <n v="2"/>
    <n v="113.29"/>
    <s v="959 Main St"/>
    <x v="4"/>
    <x v="4"/>
    <s v="TRK87832736"/>
    <n v="5"/>
    <s v="SAVE10"/>
    <x v="3"/>
    <n v="226.58"/>
  </r>
  <r>
    <x v="996"/>
    <d v="2024-04-28T00:00:00"/>
    <s v="C28648"/>
    <x v="0"/>
    <n v="4"/>
    <n v="473.86"/>
    <s v="101 Main St"/>
    <x v="0"/>
    <x v="3"/>
    <s v="TRK92240846"/>
    <n v="7"/>
    <s v="SAVE10"/>
    <x v="3"/>
    <n v="1895.44"/>
  </r>
  <r>
    <x v="997"/>
    <d v="2023-11-27T00:00:00"/>
    <s v="C26210"/>
    <x v="5"/>
    <n v="3"/>
    <n v="444.75"/>
    <s v="805 Main St"/>
    <x v="4"/>
    <x v="3"/>
    <s v="TRK40616861"/>
    <n v="6"/>
    <s v="SAVE10"/>
    <x v="3"/>
    <n v="1334.25"/>
  </r>
  <r>
    <x v="998"/>
    <d v="2023-05-19T00:00:00"/>
    <s v="C90350"/>
    <x v="1"/>
    <n v="2"/>
    <n v="183.67"/>
    <s v="783 Main St"/>
    <x v="0"/>
    <x v="1"/>
    <s v="TRK22824230"/>
    <n v="6"/>
    <s v="SAVE10"/>
    <x v="4"/>
    <n v="367.34"/>
  </r>
  <r>
    <x v="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x v="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s v="NULL"/>
    <x v="1"/>
    <n v="507.36"/>
  </r>
  <r>
    <x v="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x v="1004"/>
    <d v="2025-06-09T00:00:00"/>
    <s v="C87529"/>
    <x v="3"/>
    <n v="4"/>
    <n v="246.91"/>
    <s v="296 Main St"/>
    <x v="1"/>
    <x v="4"/>
    <s v="TRK15739505"/>
    <n v="8"/>
    <s v="SAVE10"/>
    <x v="1"/>
    <n v="987.64"/>
  </r>
  <r>
    <x v="1005"/>
    <d v="2023-03-02T00:00:00"/>
    <s v="C38065"/>
    <x v="4"/>
    <n v="3"/>
    <n v="392.85"/>
    <s v="426 Main St"/>
    <x v="2"/>
    <x v="2"/>
    <s v="TRK11448295"/>
    <n v="6"/>
    <s v="NULL"/>
    <x v="4"/>
    <n v="1178.55"/>
  </r>
  <r>
    <x v="1006"/>
    <d v="2024-05-27T00:00:00"/>
    <s v="C27435"/>
    <x v="2"/>
    <n v="5"/>
    <n v="420.98"/>
    <s v="860 Main St"/>
    <x v="4"/>
    <x v="3"/>
    <s v="TRK91458233"/>
    <n v="7"/>
    <s v="SAVE1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x v="1011"/>
    <d v="2024-12-03T00:00:00"/>
    <s v="C47823"/>
    <x v="1"/>
    <n v="2"/>
    <n v="478.36"/>
    <s v="654 Main St"/>
    <x v="1"/>
    <x v="0"/>
    <s v="TRK22271097"/>
    <n v="3"/>
    <s v="NULL"/>
    <x v="4"/>
    <n v="956.72"/>
  </r>
  <r>
    <x v="1012"/>
    <d v="2024-12-03T00:00:00"/>
    <s v="C84570"/>
    <x v="4"/>
    <n v="4"/>
    <n v="30.05"/>
    <s v="301 Main St"/>
    <x v="1"/>
    <x v="2"/>
    <s v="TRK12551882"/>
    <n v="6"/>
    <s v="NULL"/>
    <x v="3"/>
    <n v="120.2"/>
  </r>
  <r>
    <x v="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x v="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x v="1015"/>
    <d v="2024-01-26T00:00:00"/>
    <s v="C97454"/>
    <x v="4"/>
    <n v="2"/>
    <n v="349.4"/>
    <s v="892 Main St"/>
    <x v="1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x v="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x v="1018"/>
    <d v="2023-07-08T00:00:00"/>
    <s v="C77499"/>
    <x v="5"/>
    <n v="3"/>
    <n v="182.48"/>
    <s v="209 Main St"/>
    <x v="4"/>
    <x v="3"/>
    <s v="TRK20703086"/>
    <n v="3"/>
    <s v="NULL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s v="SAVE10"/>
    <x v="0"/>
    <n v="53"/>
  </r>
  <r>
    <x v="1021"/>
    <d v="2023-10-23T00:00:00"/>
    <s v="C74519"/>
    <x v="1"/>
    <n v="3"/>
    <n v="315.27"/>
    <s v="309 Main St"/>
    <x v="2"/>
    <x v="1"/>
    <s v="TRK97351945"/>
    <n v="4"/>
    <s v="SAVE10"/>
    <x v="2"/>
    <n v="945.81"/>
  </r>
  <r>
    <x v="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x v="1023"/>
    <d v="2024-09-23T00:00:00"/>
    <s v="C65251"/>
    <x v="5"/>
    <n v="5"/>
    <n v="233.67"/>
    <s v="291 Main St"/>
    <x v="4"/>
    <x v="0"/>
    <s v="TRK32059025"/>
    <n v="10"/>
    <s v="NULL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x v="1025"/>
    <d v="2025-05-17T00:00:00"/>
    <s v="C28406"/>
    <x v="3"/>
    <n v="1"/>
    <n v="23.53"/>
    <s v="174 Main St"/>
    <x v="3"/>
    <x v="3"/>
    <s v="TRK98841457"/>
    <n v="2"/>
    <s v="FREESHIP"/>
    <x v="0"/>
    <n v="23.53"/>
  </r>
  <r>
    <x v="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s v="NULL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s v="NULL"/>
    <x v="0"/>
    <n v="1761.24"/>
  </r>
  <r>
    <x v="1029"/>
    <d v="2025-03-01T00:00:00"/>
    <s v="C44733"/>
    <x v="6"/>
    <n v="1"/>
    <n v="87.06"/>
    <s v="851 Main St"/>
    <x v="2"/>
    <x v="0"/>
    <s v="TRK41500198"/>
    <n v="4"/>
    <s v="FREESHIP"/>
    <x v="2"/>
    <n v="87.06"/>
  </r>
  <r>
    <x v="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x v="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x v="1035"/>
    <d v="2023-11-12T00:00:00"/>
    <s v="C70315"/>
    <x v="5"/>
    <n v="4"/>
    <n v="506.11"/>
    <s v="911 Main St"/>
    <x v="4"/>
    <x v="1"/>
    <s v="TRK97732085"/>
    <n v="5"/>
    <s v="NULL"/>
    <x v="1"/>
    <n v="2024.44"/>
  </r>
  <r>
    <x v="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x v="1037"/>
    <d v="2023-12-13T00:00:00"/>
    <s v="C32347"/>
    <x v="4"/>
    <n v="1"/>
    <n v="249.81"/>
    <s v="408 Main St"/>
    <x v="4"/>
    <x v="4"/>
    <s v="TRK54073964"/>
    <n v="1"/>
    <s v="SAVE10"/>
    <x v="4"/>
    <n v="249.81"/>
  </r>
  <r>
    <x v="1038"/>
    <d v="2025-03-15T00:00:00"/>
    <s v="C77961"/>
    <x v="2"/>
    <n v="3"/>
    <n v="362.53"/>
    <s v="422 Main St"/>
    <x v="0"/>
    <x v="2"/>
    <s v="TRK28969024"/>
    <n v="5"/>
    <s v="NULL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x v="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x v="1043"/>
    <d v="2025-01-11T00:00:00"/>
    <s v="C43965"/>
    <x v="2"/>
    <n v="2"/>
    <n v="179.96"/>
    <s v="675 Main St"/>
    <x v="3"/>
    <x v="0"/>
    <s v="TRK94346739"/>
    <n v="5"/>
    <s v="NULL"/>
    <x v="0"/>
    <n v="359.92"/>
  </r>
  <r>
    <x v="1044"/>
    <d v="2025-06-22T00:00:00"/>
    <s v="C63018"/>
    <x v="4"/>
    <n v="1"/>
    <n v="38.49"/>
    <s v="215 Main St"/>
    <x v="2"/>
    <x v="3"/>
    <s v="TRK52335337"/>
    <n v="4"/>
    <s v="FREESHIP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s v="NULL"/>
    <x v="2"/>
    <n v="1582"/>
  </r>
  <r>
    <x v="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x v="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s v="NULL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s v="NULL"/>
    <x v="0"/>
    <n v="1959.3"/>
  </r>
  <r>
    <x v="1050"/>
    <d v="2023-08-20T00:00:00"/>
    <s v="C70659"/>
    <x v="5"/>
    <n v="5"/>
    <n v="69.7"/>
    <s v="722 Main St"/>
    <x v="1"/>
    <x v="2"/>
    <s v="TRK49663597"/>
    <n v="9"/>
    <s v="NULL"/>
    <x v="0"/>
    <n v="348.5"/>
  </r>
  <r>
    <x v="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x v="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x v="1053"/>
    <d v="2024-09-15T00:00:00"/>
    <s v="C32798"/>
    <x v="1"/>
    <n v="2"/>
    <n v="496.62"/>
    <s v="679 Main St"/>
    <x v="1"/>
    <x v="4"/>
    <s v="TRK37375451"/>
    <n v="2"/>
    <s v="SAVE10"/>
    <x v="0"/>
    <n v="993.24"/>
  </r>
  <r>
    <x v="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x v="1056"/>
    <d v="2024-06-14T00:00:00"/>
    <s v="C26152"/>
    <x v="1"/>
    <n v="2"/>
    <n v="486.35"/>
    <s v="790 Main St"/>
    <x v="1"/>
    <x v="4"/>
    <s v="TRK49382455"/>
    <n v="6"/>
    <s v="SAVE10"/>
    <x v="1"/>
    <n v="972.7"/>
  </r>
  <r>
    <x v="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x v="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x v="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x v="1062"/>
    <d v="2023-08-23T00:00:00"/>
    <s v="C13501"/>
    <x v="3"/>
    <n v="5"/>
    <n v="85.52"/>
    <s v="301 Main St"/>
    <x v="3"/>
    <x v="1"/>
    <s v="TRK65149372"/>
    <n v="5"/>
    <s v="NULL"/>
    <x v="3"/>
    <n v="427.6"/>
  </r>
  <r>
    <x v="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x v="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x v="1065"/>
    <d v="2023-10-30T00:00:00"/>
    <s v="C47778"/>
    <x v="4"/>
    <n v="5"/>
    <n v="666.8"/>
    <s v="488 Main St"/>
    <x v="0"/>
    <x v="3"/>
    <s v="TRK79504329"/>
    <n v="7"/>
    <s v="SAVE10"/>
    <x v="1"/>
    <n v="3334"/>
  </r>
  <r>
    <x v="1066"/>
    <d v="2023-12-20T00:00:00"/>
    <s v="C10791"/>
    <x v="6"/>
    <n v="1"/>
    <n v="355.09"/>
    <s v="674 Main St"/>
    <x v="0"/>
    <x v="1"/>
    <s v="TRK20321248"/>
    <n v="5"/>
    <s v="SAVE10"/>
    <x v="0"/>
    <n v="355.09"/>
  </r>
  <r>
    <x v="1067"/>
    <d v="2023-06-06T00:00:00"/>
    <s v="C78959"/>
    <x v="1"/>
    <n v="2"/>
    <n v="316.2"/>
    <s v="384 Main St"/>
    <x v="1"/>
    <x v="2"/>
    <s v="TRK37426359"/>
    <n v="2"/>
    <s v="NULL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s v="NULL"/>
    <x v="3"/>
    <n v="454.23"/>
  </r>
  <r>
    <x v="1070"/>
    <d v="2024-09-06T00:00:00"/>
    <s v="C46873"/>
    <x v="6"/>
    <n v="4"/>
    <n v="491.29"/>
    <s v="496 Main St"/>
    <x v="0"/>
    <x v="4"/>
    <s v="TRK10926575"/>
    <n v="6"/>
    <s v="NULL"/>
    <x v="2"/>
    <n v="1965.16"/>
  </r>
  <r>
    <x v="1071"/>
    <d v="2025-06-24T00:00:00"/>
    <s v="C94037"/>
    <x v="1"/>
    <n v="2"/>
    <n v="255.14"/>
    <s v="216 Main St"/>
    <x v="4"/>
    <x v="0"/>
    <s v="TRK47536985"/>
    <n v="2"/>
    <s v="NULL"/>
    <x v="4"/>
    <n v="510.28"/>
  </r>
  <r>
    <x v="1072"/>
    <d v="2023-02-26T00:00:00"/>
    <s v="C88644"/>
    <x v="0"/>
    <n v="1"/>
    <n v="392.61"/>
    <s v="977 Main St"/>
    <x v="3"/>
    <x v="1"/>
    <s v="TRK14900878"/>
    <n v="4"/>
    <s v="SAVE10"/>
    <x v="1"/>
    <n v="392.61"/>
  </r>
  <r>
    <x v="1073"/>
    <d v="2024-10-11T00:00:00"/>
    <s v="C69471"/>
    <x v="2"/>
    <n v="4"/>
    <n v="362.06"/>
    <s v="294 Main St"/>
    <x v="0"/>
    <x v="2"/>
    <s v="TRK11107152"/>
    <n v="4"/>
    <s v="NULL"/>
    <x v="3"/>
    <n v="1448.24"/>
  </r>
  <r>
    <x v="1074"/>
    <d v="2024-05-10T00:00:00"/>
    <s v="C21437"/>
    <x v="1"/>
    <n v="1"/>
    <n v="222.73"/>
    <s v="120 Main St"/>
    <x v="1"/>
    <x v="2"/>
    <s v="TRK81624772"/>
    <n v="4"/>
    <s v="NULL"/>
    <x v="4"/>
    <n v="222.73"/>
  </r>
  <r>
    <x v="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x v="1076"/>
    <d v="2023-05-08T00:00:00"/>
    <s v="C99116"/>
    <x v="5"/>
    <n v="4"/>
    <n v="686.61"/>
    <s v="176 Main St"/>
    <x v="4"/>
    <x v="0"/>
    <s v="TRK52711973"/>
    <n v="6"/>
    <s v="NULL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x v="1078"/>
    <d v="2023-03-18T00:00:00"/>
    <s v="C62627"/>
    <x v="6"/>
    <n v="1"/>
    <n v="41.09"/>
    <s v="881 Main St"/>
    <x v="1"/>
    <x v="2"/>
    <s v="TRK90060232"/>
    <n v="4"/>
    <s v="WINTER15"/>
    <x v="2"/>
    <n v="41.09"/>
  </r>
  <r>
    <x v="1079"/>
    <d v="2024-06-20T00:00:00"/>
    <s v="C89979"/>
    <x v="1"/>
    <n v="5"/>
    <n v="634"/>
    <s v="144 Main St"/>
    <x v="3"/>
    <x v="3"/>
    <s v="TRK99055909"/>
    <n v="8"/>
    <s v="NULL"/>
    <x v="2"/>
    <n v="3170"/>
  </r>
  <r>
    <x v="1080"/>
    <d v="2023-01-20T00:00:00"/>
    <s v="C70613"/>
    <x v="5"/>
    <n v="5"/>
    <n v="464.74"/>
    <s v="438 Main St"/>
    <x v="3"/>
    <x v="3"/>
    <s v="TRK33140293"/>
    <n v="7"/>
    <s v="NULL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x v="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x v="1083"/>
    <d v="2024-07-09T00:00:00"/>
    <s v="C68508"/>
    <x v="3"/>
    <n v="1"/>
    <n v="123.28"/>
    <s v="895 Main St"/>
    <x v="2"/>
    <x v="3"/>
    <s v="TRK98960285"/>
    <n v="3"/>
    <s v="SAVE1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x v="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x v="1089"/>
    <d v="2025-03-15T00:00:00"/>
    <s v="C13324"/>
    <x v="2"/>
    <n v="2"/>
    <n v="599.74"/>
    <s v="440 Main St"/>
    <x v="3"/>
    <x v="0"/>
    <s v="TRK66967997"/>
    <n v="2"/>
    <s v="NULL"/>
    <x v="0"/>
    <n v="1199.48"/>
  </r>
  <r>
    <x v="1090"/>
    <d v="2023-02-25T00:00:00"/>
    <s v="C61225"/>
    <x v="0"/>
    <n v="2"/>
    <n v="650.25"/>
    <s v="996 Main St"/>
    <x v="3"/>
    <x v="2"/>
    <s v="TRK37022954"/>
    <n v="6"/>
    <s v="NULL"/>
    <x v="0"/>
    <n v="1300.5"/>
  </r>
  <r>
    <x v="1091"/>
    <d v="2024-10-08T00:00:00"/>
    <s v="C16400"/>
    <x v="5"/>
    <n v="3"/>
    <n v="209.48"/>
    <s v="123 Main St"/>
    <x v="0"/>
    <x v="4"/>
    <s v="TRK57771859"/>
    <n v="4"/>
    <s v="NULL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s v="WINTER15"/>
    <x v="2"/>
    <n v="1046"/>
  </r>
  <r>
    <x v="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x v="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x v="1095"/>
    <d v="2024-04-23T00:00:00"/>
    <s v="C33051"/>
    <x v="1"/>
    <n v="2"/>
    <n v="441.54"/>
    <s v="397 Main St"/>
    <x v="1"/>
    <x v="3"/>
    <s v="TRK92929755"/>
    <n v="2"/>
    <s v="SAVE10"/>
    <x v="2"/>
    <n v="883.08"/>
  </r>
  <r>
    <x v="1096"/>
    <d v="2025-05-03T00:00:00"/>
    <s v="C18169"/>
    <x v="2"/>
    <n v="2"/>
    <n v="464.92"/>
    <s v="782 Main St"/>
    <x v="0"/>
    <x v="2"/>
    <s v="TRK49482923"/>
    <n v="2"/>
    <s v="NULL"/>
    <x v="3"/>
    <n v="929.84"/>
  </r>
  <r>
    <x v="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x v="1098"/>
    <d v="2023-06-17T00:00:00"/>
    <s v="C91103"/>
    <x v="0"/>
    <n v="4"/>
    <n v="255.86"/>
    <s v="155 Main St"/>
    <x v="2"/>
    <x v="3"/>
    <s v="TRK91653000"/>
    <n v="7"/>
    <s v="NULL"/>
    <x v="2"/>
    <n v="1023.44"/>
  </r>
  <r>
    <x v="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x v="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x v="1101"/>
    <d v="2025-06-08T00:00:00"/>
    <s v="C43546"/>
    <x v="0"/>
    <n v="3"/>
    <n v="161.97"/>
    <s v="904 Main St"/>
    <x v="4"/>
    <x v="4"/>
    <s v="TRK85871121"/>
    <n v="4"/>
    <s v="SAVE10"/>
    <x v="2"/>
    <n v="485.91"/>
  </r>
  <r>
    <x v="1102"/>
    <d v="2024-06-03T00:00:00"/>
    <s v="C98474"/>
    <x v="3"/>
    <n v="4"/>
    <n v="347.17"/>
    <s v="997 Main St"/>
    <x v="0"/>
    <x v="0"/>
    <s v="TRK86192984"/>
    <n v="8"/>
    <s v="NULL"/>
    <x v="0"/>
    <n v="1388.68"/>
  </r>
  <r>
    <x v="1103"/>
    <d v="2023-04-24T00:00:00"/>
    <s v="C90292"/>
    <x v="5"/>
    <n v="4"/>
    <n v="276.32"/>
    <s v="129 Main St"/>
    <x v="1"/>
    <x v="3"/>
    <s v="TRK26270357"/>
    <n v="5"/>
    <s v="NULL"/>
    <x v="4"/>
    <n v="1105.28"/>
  </r>
  <r>
    <x v="1104"/>
    <d v="2024-07-25T00:00:00"/>
    <s v="C17075"/>
    <x v="2"/>
    <n v="4"/>
    <n v="314.76"/>
    <s v="850 Main St"/>
    <x v="1"/>
    <x v="0"/>
    <s v="TRK63547510"/>
    <n v="8"/>
    <s v="NULL"/>
    <x v="0"/>
    <n v="1259.04"/>
  </r>
  <r>
    <x v="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x v="1106"/>
    <d v="2023-03-12T00:00:00"/>
    <s v="C34555"/>
    <x v="3"/>
    <n v="1"/>
    <n v="372.8"/>
    <s v="903 Main St"/>
    <x v="4"/>
    <x v="1"/>
    <s v="TRK72859458"/>
    <n v="6"/>
    <s v="SAVE10"/>
    <x v="3"/>
    <n v="372.8"/>
  </r>
  <r>
    <x v="1107"/>
    <d v="2025-06-30T00:00:00"/>
    <s v="C25110"/>
    <x v="2"/>
    <n v="2"/>
    <n v="63.21"/>
    <s v="282 Main St"/>
    <x v="1"/>
    <x v="1"/>
    <s v="TRK80963328"/>
    <n v="4"/>
    <s v="SAVE1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s v="SAVE10"/>
    <x v="0"/>
    <n v="309.88"/>
  </r>
  <r>
    <x v="1110"/>
    <d v="2024-02-25T00:00:00"/>
    <s v="C12472"/>
    <x v="3"/>
    <n v="3"/>
    <n v="84.31"/>
    <s v="912 Main St"/>
    <x v="2"/>
    <x v="0"/>
    <s v="TRK36103184"/>
    <n v="3"/>
    <s v="SAVE10"/>
    <x v="2"/>
    <n v="252.93"/>
  </r>
  <r>
    <x v="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x v="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x v="1113"/>
    <d v="2023-03-19T00:00:00"/>
    <s v="C52914"/>
    <x v="6"/>
    <n v="4"/>
    <n v="209.99"/>
    <s v="168 Main St"/>
    <x v="4"/>
    <x v="3"/>
    <s v="TRK80819053"/>
    <n v="8"/>
    <s v="NULL"/>
    <x v="4"/>
    <n v="839.96"/>
  </r>
  <r>
    <x v="1114"/>
    <d v="2023-03-16T00:00:00"/>
    <s v="C55164"/>
    <x v="2"/>
    <n v="3"/>
    <n v="659.88"/>
    <s v="609 Main St"/>
    <x v="3"/>
    <x v="1"/>
    <s v="TRK79610967"/>
    <n v="3"/>
    <s v="NULL"/>
    <x v="4"/>
    <n v="1979.64"/>
  </r>
  <r>
    <x v="1115"/>
    <d v="2025-06-20T00:00:00"/>
    <s v="C70426"/>
    <x v="5"/>
    <n v="2"/>
    <n v="336.32"/>
    <s v="562 Main St"/>
    <x v="1"/>
    <x v="2"/>
    <s v="TRK89687816"/>
    <n v="3"/>
    <s v="NULL"/>
    <x v="4"/>
    <n v="672.64"/>
  </r>
  <r>
    <x v="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x v="1118"/>
    <d v="2024-05-24T00:00:00"/>
    <s v="C58168"/>
    <x v="1"/>
    <n v="3"/>
    <n v="251.48"/>
    <s v="359 Main St"/>
    <x v="2"/>
    <x v="2"/>
    <s v="TRK99102265"/>
    <n v="4"/>
    <s v="NULL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x v="1120"/>
    <d v="2025-05-10T00:00:00"/>
    <s v="C22919"/>
    <x v="2"/>
    <n v="1"/>
    <n v="195.86"/>
    <s v="267 Main St"/>
    <x v="1"/>
    <x v="4"/>
    <s v="TRK82416295"/>
    <n v="3"/>
    <s v="NULL"/>
    <x v="3"/>
    <n v="195.86"/>
  </r>
  <r>
    <x v="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s v="NULL"/>
    <x v="3"/>
    <n v="3390.95"/>
  </r>
  <r>
    <x v="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x v="1124"/>
    <d v="2023-05-09T00:00:00"/>
    <s v="C33744"/>
    <x v="3"/>
    <n v="4"/>
    <n v="576.87"/>
    <s v="888 Main St"/>
    <x v="3"/>
    <x v="2"/>
    <s v="TRK40245983"/>
    <n v="5"/>
    <s v="NULL"/>
    <x v="0"/>
    <n v="2307.48"/>
  </r>
  <r>
    <x v="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x v="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x v="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x v="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x v="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x v="1131"/>
    <d v="2024-07-18T00:00:00"/>
    <s v="C21043"/>
    <x v="1"/>
    <n v="1"/>
    <n v="694.5"/>
    <s v="195 Main St"/>
    <x v="2"/>
    <x v="4"/>
    <s v="TRK41691086"/>
    <n v="3"/>
    <s v="WINTER15"/>
    <x v="3"/>
    <n v="694.5"/>
  </r>
  <r>
    <x v="1132"/>
    <d v="2024-12-02T00:00:00"/>
    <s v="C58858"/>
    <x v="3"/>
    <n v="2"/>
    <n v="337.32"/>
    <s v="948 Main St"/>
    <x v="2"/>
    <x v="1"/>
    <s v="TRK30406357"/>
    <n v="4"/>
    <s v="SAVE10"/>
    <x v="2"/>
    <n v="674.64"/>
  </r>
  <r>
    <x v="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x v="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x v="1135"/>
    <d v="2023-12-28T00:00:00"/>
    <s v="C11473"/>
    <x v="4"/>
    <n v="2"/>
    <n v="73.41"/>
    <s v="562 Main St"/>
    <x v="1"/>
    <x v="0"/>
    <s v="TRK97793275"/>
    <n v="2"/>
    <s v="SAVE10"/>
    <x v="4"/>
    <n v="146.82"/>
  </r>
  <r>
    <x v="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x v="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s v="NULL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s v="NULL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s v="NULL"/>
    <x v="2"/>
    <n v="1495.98"/>
  </r>
  <r>
    <x v="1142"/>
    <d v="2024-08-23T00:00:00"/>
    <s v="C23405"/>
    <x v="1"/>
    <n v="4"/>
    <n v="695.1"/>
    <s v="484 Main St"/>
    <x v="0"/>
    <x v="2"/>
    <s v="TRK83678708"/>
    <n v="8"/>
    <s v="NULL"/>
    <x v="2"/>
    <n v="2780.4"/>
  </r>
  <r>
    <x v="1143"/>
    <d v="2023-04-03T00:00:00"/>
    <s v="C41132"/>
    <x v="3"/>
    <n v="1"/>
    <n v="381.61"/>
    <s v="114 Main St"/>
    <x v="0"/>
    <x v="4"/>
    <s v="TRK51040137"/>
    <n v="5"/>
    <s v="NULL"/>
    <x v="2"/>
    <n v="381.61"/>
  </r>
  <r>
    <x v="1144"/>
    <d v="2023-02-16T00:00:00"/>
    <s v="C88463"/>
    <x v="6"/>
    <n v="5"/>
    <n v="507.94"/>
    <s v="292 Main St"/>
    <x v="1"/>
    <x v="1"/>
    <s v="TRK88749996"/>
    <n v="9"/>
    <s v="NULL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x v="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s v="SAVE10"/>
    <x v="2"/>
    <n v="355.15"/>
  </r>
  <r>
    <x v="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s v="NULL"/>
    <x v="4"/>
    <n v="1216.08"/>
  </r>
  <r>
    <x v="1152"/>
    <d v="2023-11-09T00:00:00"/>
    <s v="C25162"/>
    <x v="2"/>
    <n v="2"/>
    <n v="344.18"/>
    <s v="533 Main St"/>
    <x v="2"/>
    <x v="0"/>
    <s v="TRK42183078"/>
    <n v="7"/>
    <s v="NULL"/>
    <x v="1"/>
    <n v="688.36"/>
  </r>
  <r>
    <x v="1153"/>
    <d v="2024-12-16T00:00:00"/>
    <s v="C98317"/>
    <x v="0"/>
    <n v="4"/>
    <n v="696.71"/>
    <s v="276 Main St"/>
    <x v="0"/>
    <x v="0"/>
    <s v="TRK37172138"/>
    <n v="4"/>
    <s v="NULL"/>
    <x v="0"/>
    <n v="2786.84"/>
  </r>
  <r>
    <x v="1154"/>
    <d v="2025-06-11T00:00:00"/>
    <s v="C53631"/>
    <x v="0"/>
    <n v="3"/>
    <n v="198.63"/>
    <s v="593 Main St"/>
    <x v="4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s v="NULL"/>
    <x v="1"/>
    <n v="2763.12"/>
  </r>
  <r>
    <x v="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s v="SAVE10"/>
    <x v="1"/>
    <n v="109.68"/>
  </r>
  <r>
    <x v="1159"/>
    <d v="2024-02-23T00:00:00"/>
    <s v="C66112"/>
    <x v="6"/>
    <n v="4"/>
    <n v="466.7"/>
    <s v="874 Main St"/>
    <x v="0"/>
    <x v="2"/>
    <s v="TRK60955607"/>
    <n v="8"/>
    <s v="NULL"/>
    <x v="0"/>
    <n v="1866.8"/>
  </r>
  <r>
    <x v="1160"/>
    <d v="2024-09-04T00:00:00"/>
    <s v="C40466"/>
    <x v="6"/>
    <n v="1"/>
    <n v="541.64"/>
    <s v="449 Main St"/>
    <x v="0"/>
    <x v="0"/>
    <s v="TRK70255168"/>
    <n v="5"/>
    <s v="SAVE10"/>
    <x v="2"/>
    <n v="541.64"/>
  </r>
  <r>
    <x v="1161"/>
    <d v="2023-10-16T00:00:00"/>
    <s v="C32570"/>
    <x v="1"/>
    <n v="1"/>
    <n v="11.39"/>
    <s v="826 Main St"/>
    <x v="4"/>
    <x v="1"/>
    <s v="TRK35969968"/>
    <n v="6"/>
    <s v="WINTER15"/>
    <x v="2"/>
    <n v="11.39"/>
  </r>
  <r>
    <x v="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x v="1165"/>
    <d v="2023-07-14T00:00:00"/>
    <s v="C36992"/>
    <x v="3"/>
    <n v="3"/>
    <n v="223.79"/>
    <s v="617 Main St"/>
    <x v="0"/>
    <x v="4"/>
    <s v="TRK63460217"/>
    <n v="3"/>
    <s v="NULL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x v="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x v="1171"/>
    <d v="2023-08-28T00:00:00"/>
    <s v="C39911"/>
    <x v="1"/>
    <n v="4"/>
    <n v="518.4"/>
    <s v="699 Main St"/>
    <x v="2"/>
    <x v="3"/>
    <s v="TRK80431998"/>
    <n v="7"/>
    <s v="SAVE10"/>
    <x v="3"/>
    <n v="2073.6"/>
  </r>
  <r>
    <x v="1172"/>
    <d v="2025-02-04T00:00:00"/>
    <s v="C28828"/>
    <x v="6"/>
    <n v="3"/>
    <n v="131.96"/>
    <s v="745 Main St"/>
    <x v="2"/>
    <x v="4"/>
    <s v="TRK32550359"/>
    <n v="8"/>
    <s v="NULL"/>
    <x v="0"/>
    <n v="395.88"/>
  </r>
  <r>
    <x v="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x v="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x v="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x v="1177"/>
    <d v="2023-04-27T00:00:00"/>
    <s v="C23917"/>
    <x v="4"/>
    <n v="1"/>
    <n v="127.55"/>
    <s v="433 Main St"/>
    <x v="4"/>
    <x v="0"/>
    <s v="TRK44434536"/>
    <n v="3"/>
    <s v="SAVE1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x v="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x v="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x v="1182"/>
    <d v="2025-06-14T00:00:00"/>
    <s v="C18473"/>
    <x v="3"/>
    <n v="2"/>
    <n v="420.29"/>
    <s v="700 Main St"/>
    <x v="3"/>
    <x v="2"/>
    <s v="TRK97834202"/>
    <n v="3"/>
    <s v="SAVE10"/>
    <x v="4"/>
    <n v="840.58"/>
  </r>
  <r>
    <x v="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x v="1184"/>
    <d v="2023-09-27T00:00:00"/>
    <s v="C10222"/>
    <x v="5"/>
    <n v="1"/>
    <n v="204.08"/>
    <s v="979 Main St"/>
    <x v="3"/>
    <x v="2"/>
    <s v="TRK86297895"/>
    <n v="4"/>
    <s v="NULL"/>
    <x v="4"/>
    <n v="204.08"/>
  </r>
  <r>
    <x v="1185"/>
    <d v="2024-07-08T00:00:00"/>
    <s v="C77344"/>
    <x v="3"/>
    <n v="1"/>
    <n v="343.31"/>
    <s v="777 Main St"/>
    <x v="3"/>
    <x v="2"/>
    <s v="TRK20605055"/>
    <n v="6"/>
    <s v="SAVE10"/>
    <x v="4"/>
    <n v="343.31"/>
  </r>
  <r>
    <x v="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x v="1187"/>
    <d v="2024-03-13T00:00:00"/>
    <s v="C26340"/>
    <x v="6"/>
    <n v="2"/>
    <n v="184.6"/>
    <s v="562 Main St"/>
    <x v="3"/>
    <x v="3"/>
    <s v="TRK59962703"/>
    <n v="7"/>
    <s v="WINTER15"/>
    <x v="2"/>
    <n v="369.2"/>
  </r>
  <r>
    <x v="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x v="1189"/>
    <d v="2024-08-17T00:00:00"/>
    <s v="C96136"/>
    <x v="2"/>
    <n v="5"/>
    <n v="389.22"/>
    <s v="149 Main St"/>
    <x v="4"/>
    <x v="1"/>
    <s v="TRK60856682"/>
    <n v="7"/>
    <s v="NULL"/>
    <x v="1"/>
    <n v="1946.1"/>
  </r>
  <r>
    <x v="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x v="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x v="1192"/>
    <d v="2024-02-28T00:00:00"/>
    <s v="C72007"/>
    <x v="3"/>
    <n v="3"/>
    <n v="432.85"/>
    <s v="999 Main St"/>
    <x v="1"/>
    <x v="4"/>
    <s v="TRK16240916"/>
    <n v="4"/>
    <s v="NULL"/>
    <x v="0"/>
    <n v="1298.55"/>
  </r>
  <r>
    <x v="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x v="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x v="1196"/>
    <d v="2024-03-04T00:00:00"/>
    <s v="C20095"/>
    <x v="0"/>
    <n v="2"/>
    <n v="662.53"/>
    <s v="778 Main St"/>
    <x v="1"/>
    <x v="1"/>
    <s v="TRK69207593"/>
    <n v="5"/>
    <s v="NULL"/>
    <x v="3"/>
    <n v="1325.06"/>
  </r>
  <r>
    <x v="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x v="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469B1-781F-4BC8-9EE0-F5528B17A26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FE507-9B03-430A-B75D-7A57CA0F418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Price" fld="13" subtotal="average" baseField="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6B919-5418-4D65-9739-962B7E030DD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A9B6C-F6CA-492F-9243-7D134A1CAC42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711DB-F051-49E8-BD1A-7CB915F2B8B2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140625" style="4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3606-1A0C-434E-AB0B-E52811DBD850}">
  <dimension ref="A1:K1201"/>
  <sheetViews>
    <sheetView workbookViewId="0">
      <selection activeCell="A2" sqref="A2"/>
    </sheetView>
  </sheetViews>
  <sheetFormatPr defaultRowHeight="15" x14ac:dyDescent="0.25"/>
  <cols>
    <col min="2" max="2" width="9.28515625" bestFit="1" customWidth="1"/>
    <col min="3" max="3" width="9.140625" style="4"/>
    <col min="6" max="6" width="18.140625" bestFit="1" customWidth="1"/>
    <col min="8" max="8" width="18.140625" bestFit="1" customWidth="1"/>
    <col min="10" max="10" width="18.140625" bestFit="1" customWidth="1"/>
    <col min="11" max="11" width="12.7109375" bestFit="1" customWidth="1"/>
  </cols>
  <sheetData>
    <row r="1" spans="1:11" x14ac:dyDescent="0.25">
      <c r="A1" s="1" t="s">
        <v>4</v>
      </c>
      <c r="B1" s="1" t="s">
        <v>5</v>
      </c>
      <c r="C1" s="3" t="s">
        <v>13</v>
      </c>
      <c r="D1" s="7"/>
    </row>
    <row r="2" spans="1:11" x14ac:dyDescent="0.25">
      <c r="A2">
        <v>5</v>
      </c>
      <c r="B2">
        <v>570.62</v>
      </c>
      <c r="C2" s="4">
        <v>2853.1</v>
      </c>
      <c r="D2" s="5"/>
    </row>
    <row r="3" spans="1:11" x14ac:dyDescent="0.25">
      <c r="A3">
        <v>2</v>
      </c>
      <c r="B3">
        <v>151.35</v>
      </c>
      <c r="C3" s="4">
        <v>302.7</v>
      </c>
      <c r="D3" s="5"/>
    </row>
    <row r="4" spans="1:11" x14ac:dyDescent="0.25">
      <c r="A4">
        <v>5</v>
      </c>
      <c r="B4">
        <v>550.67999999999995</v>
      </c>
      <c r="C4" s="4">
        <v>2753.4</v>
      </c>
      <c r="D4" s="5"/>
    </row>
    <row r="5" spans="1:11" x14ac:dyDescent="0.25">
      <c r="A5">
        <v>1</v>
      </c>
      <c r="B5">
        <v>273.19</v>
      </c>
      <c r="C5" s="4">
        <v>273.19</v>
      </c>
      <c r="D5" s="5"/>
    </row>
    <row r="6" spans="1:11" x14ac:dyDescent="0.25">
      <c r="A6">
        <v>4</v>
      </c>
      <c r="B6">
        <v>626.01</v>
      </c>
      <c r="C6" s="4">
        <v>2504.04</v>
      </c>
      <c r="D6" s="5"/>
    </row>
    <row r="7" spans="1:11" x14ac:dyDescent="0.25">
      <c r="A7">
        <v>2</v>
      </c>
      <c r="B7">
        <v>245.86</v>
      </c>
      <c r="C7" s="4">
        <v>491.72</v>
      </c>
      <c r="D7" s="5"/>
    </row>
    <row r="8" spans="1:11" x14ac:dyDescent="0.25">
      <c r="A8">
        <v>1</v>
      </c>
      <c r="B8">
        <v>664.42</v>
      </c>
      <c r="C8" s="4">
        <v>664.42</v>
      </c>
      <c r="D8" s="5"/>
    </row>
    <row r="9" spans="1:11" ht="15.75" thickBot="1" x14ac:dyDescent="0.3">
      <c r="A9">
        <v>5</v>
      </c>
      <c r="B9">
        <v>149.55000000000001</v>
      </c>
      <c r="C9" s="4">
        <v>747.75</v>
      </c>
      <c r="D9" s="5"/>
    </row>
    <row r="10" spans="1:11" x14ac:dyDescent="0.25">
      <c r="A10">
        <v>2</v>
      </c>
      <c r="B10">
        <v>134.28</v>
      </c>
      <c r="C10" s="4">
        <v>268.56</v>
      </c>
      <c r="D10" s="5"/>
      <c r="F10" s="7" t="s">
        <v>4</v>
      </c>
      <c r="G10" s="7"/>
      <c r="H10" s="7" t="s">
        <v>5</v>
      </c>
      <c r="I10" s="7"/>
      <c r="J10" s="7" t="s">
        <v>13</v>
      </c>
      <c r="K10" s="7"/>
    </row>
    <row r="11" spans="1:11" x14ac:dyDescent="0.25">
      <c r="A11">
        <v>4</v>
      </c>
      <c r="B11">
        <v>509.38</v>
      </c>
      <c r="C11" s="4">
        <v>2037.52</v>
      </c>
      <c r="D11" s="5"/>
      <c r="F11" s="5"/>
      <c r="G11" s="5"/>
      <c r="H11" s="5"/>
      <c r="I11" s="5"/>
      <c r="J11" s="5"/>
      <c r="K11" s="5"/>
    </row>
    <row r="12" spans="1:11" x14ac:dyDescent="0.25">
      <c r="A12">
        <v>5</v>
      </c>
      <c r="B12">
        <v>625.97</v>
      </c>
      <c r="C12" s="4">
        <v>3129.85</v>
      </c>
      <c r="D12" s="5"/>
      <c r="F12" s="5" t="s">
        <v>4284</v>
      </c>
      <c r="G12" s="5">
        <v>2.9458333333333333</v>
      </c>
      <c r="H12" s="5" t="s">
        <v>4284</v>
      </c>
      <c r="I12" s="5">
        <v>356.41275000000007</v>
      </c>
      <c r="J12" s="5" t="s">
        <v>4284</v>
      </c>
      <c r="K12" s="5">
        <v>1053.9683000000005</v>
      </c>
    </row>
    <row r="13" spans="1:11" x14ac:dyDescent="0.25">
      <c r="A13">
        <v>3</v>
      </c>
      <c r="B13">
        <v>49.14</v>
      </c>
      <c r="C13" s="4">
        <v>147.41999999999999</v>
      </c>
      <c r="D13" s="5"/>
      <c r="F13" s="5" t="s">
        <v>4285</v>
      </c>
      <c r="G13" s="5">
        <v>4.0632673494548861E-2</v>
      </c>
      <c r="H13" s="5" t="s">
        <v>4285</v>
      </c>
      <c r="I13" s="5">
        <v>5.6920139280345943</v>
      </c>
      <c r="J13" s="5" t="s">
        <v>4285</v>
      </c>
      <c r="K13" s="5">
        <v>23.667220233435412</v>
      </c>
    </row>
    <row r="14" spans="1:11" x14ac:dyDescent="0.25">
      <c r="A14">
        <v>2</v>
      </c>
      <c r="B14">
        <v>180.5</v>
      </c>
      <c r="C14" s="4">
        <v>361</v>
      </c>
      <c r="D14" s="5"/>
      <c r="F14" s="5" t="s">
        <v>4286</v>
      </c>
      <c r="G14" s="5">
        <v>3</v>
      </c>
      <c r="H14" s="5" t="s">
        <v>4286</v>
      </c>
      <c r="I14" s="5">
        <v>364.21</v>
      </c>
      <c r="J14" s="5" t="s">
        <v>4286</v>
      </c>
      <c r="K14" s="5">
        <v>823.61500000000001</v>
      </c>
    </row>
    <row r="15" spans="1:11" ht="15.75" thickBot="1" x14ac:dyDescent="0.3">
      <c r="A15">
        <v>3</v>
      </c>
      <c r="B15">
        <v>201.49</v>
      </c>
      <c r="C15" s="4">
        <v>604.47</v>
      </c>
      <c r="D15" s="6"/>
      <c r="F15" s="5" t="s">
        <v>4287</v>
      </c>
      <c r="G15" s="5">
        <v>1</v>
      </c>
      <c r="H15" s="5" t="s">
        <v>4287</v>
      </c>
      <c r="I15" s="5">
        <v>127.18</v>
      </c>
      <c r="J15" s="5" t="s">
        <v>4287</v>
      </c>
      <c r="K15" s="5">
        <v>635.90000000000009</v>
      </c>
    </row>
    <row r="16" spans="1:11" x14ac:dyDescent="0.25">
      <c r="A16">
        <v>2</v>
      </c>
      <c r="B16">
        <v>393.33</v>
      </c>
      <c r="C16" s="4">
        <v>786.66</v>
      </c>
      <c r="F16" s="5" t="s">
        <v>4288</v>
      </c>
      <c r="G16" s="5">
        <v>1.4075570987983175</v>
      </c>
      <c r="H16" s="5" t="s">
        <v>4288</v>
      </c>
      <c r="I16" s="5">
        <v>197.17714641491236</v>
      </c>
      <c r="J16" s="5" t="s">
        <v>4288</v>
      </c>
      <c r="K16" s="5">
        <v>819.85655836464559</v>
      </c>
    </row>
    <row r="17" spans="1:11" x14ac:dyDescent="0.25">
      <c r="A17">
        <v>1</v>
      </c>
      <c r="B17">
        <v>473.96</v>
      </c>
      <c r="C17" s="4">
        <v>473.96</v>
      </c>
      <c r="F17" s="5" t="s">
        <v>4289</v>
      </c>
      <c r="G17" s="5">
        <v>1.9812169863775364</v>
      </c>
      <c r="H17" s="5" t="s">
        <v>4289</v>
      </c>
      <c r="I17" s="5">
        <v>38878.827068327788</v>
      </c>
      <c r="J17" s="5" t="s">
        <v>4289</v>
      </c>
      <c r="K17" s="5">
        <v>672164.77629352151</v>
      </c>
    </row>
    <row r="18" spans="1:11" x14ac:dyDescent="0.25">
      <c r="A18">
        <v>2</v>
      </c>
      <c r="B18">
        <v>533.80999999999995</v>
      </c>
      <c r="C18" s="4">
        <v>1067.6199999999999</v>
      </c>
      <c r="F18" s="5" t="s">
        <v>4290</v>
      </c>
      <c r="G18" s="5">
        <v>-1.2945958869673317</v>
      </c>
      <c r="H18" s="5" t="s">
        <v>4290</v>
      </c>
      <c r="I18" s="5">
        <v>-1.1910109277585086</v>
      </c>
      <c r="J18" s="5" t="s">
        <v>4290</v>
      </c>
      <c r="K18" s="5">
        <v>-4.0414717406669798E-2</v>
      </c>
    </row>
    <row r="19" spans="1:11" x14ac:dyDescent="0.25">
      <c r="A19">
        <v>1</v>
      </c>
      <c r="B19">
        <v>423.4</v>
      </c>
      <c r="C19" s="4">
        <v>423.4</v>
      </c>
      <c r="F19" s="5" t="s">
        <v>4291</v>
      </c>
      <c r="G19" s="5">
        <v>2.792231401661471E-2</v>
      </c>
      <c r="H19" s="5" t="s">
        <v>4291</v>
      </c>
      <c r="I19" s="5">
        <v>-2.6511641121851885E-2</v>
      </c>
      <c r="J19" s="5" t="s">
        <v>4291</v>
      </c>
      <c r="K19" s="5">
        <v>0.89135908268090325</v>
      </c>
    </row>
    <row r="20" spans="1:11" x14ac:dyDescent="0.25">
      <c r="A20">
        <v>1</v>
      </c>
      <c r="B20">
        <v>431.44</v>
      </c>
      <c r="C20" s="4">
        <v>431.44</v>
      </c>
      <c r="F20" s="5" t="s">
        <v>4292</v>
      </c>
      <c r="G20" s="5">
        <v>4</v>
      </c>
      <c r="H20" s="5" t="s">
        <v>4292</v>
      </c>
      <c r="I20" s="5">
        <v>688.54</v>
      </c>
      <c r="J20" s="5" t="s">
        <v>4292</v>
      </c>
      <c r="K20" s="5">
        <v>3445.01</v>
      </c>
    </row>
    <row r="21" spans="1:11" x14ac:dyDescent="0.25">
      <c r="A21">
        <v>5</v>
      </c>
      <c r="B21">
        <v>224</v>
      </c>
      <c r="C21" s="4">
        <v>1120</v>
      </c>
      <c r="F21" s="5" t="s">
        <v>4293</v>
      </c>
      <c r="G21" s="5">
        <v>1</v>
      </c>
      <c r="H21" s="5" t="s">
        <v>4293</v>
      </c>
      <c r="I21" s="5">
        <v>11.39</v>
      </c>
      <c r="J21" s="5" t="s">
        <v>4293</v>
      </c>
      <c r="K21" s="5">
        <v>11.39</v>
      </c>
    </row>
    <row r="22" spans="1:11" x14ac:dyDescent="0.25">
      <c r="A22">
        <v>5</v>
      </c>
      <c r="B22">
        <v>62.51</v>
      </c>
      <c r="C22" s="4">
        <v>312.55</v>
      </c>
      <c r="F22" s="5" t="s">
        <v>4294</v>
      </c>
      <c r="G22" s="5">
        <v>5</v>
      </c>
      <c r="H22" s="5" t="s">
        <v>4294</v>
      </c>
      <c r="I22" s="5">
        <v>699.93</v>
      </c>
      <c r="J22" s="5" t="s">
        <v>4294</v>
      </c>
      <c r="K22" s="5">
        <v>3456.4</v>
      </c>
    </row>
    <row r="23" spans="1:11" x14ac:dyDescent="0.25">
      <c r="A23">
        <v>4</v>
      </c>
      <c r="B23">
        <v>342.95</v>
      </c>
      <c r="C23" s="4">
        <v>1371.8</v>
      </c>
      <c r="F23" s="5" t="s">
        <v>4295</v>
      </c>
      <c r="G23" s="5">
        <v>3535</v>
      </c>
      <c r="H23" s="5" t="s">
        <v>4295</v>
      </c>
      <c r="I23" s="5">
        <v>427695.3000000001</v>
      </c>
      <c r="J23" s="5" t="s">
        <v>4295</v>
      </c>
      <c r="K23" s="5">
        <v>1264761.9600000004</v>
      </c>
    </row>
    <row r="24" spans="1:11" ht="15.75" thickBot="1" x14ac:dyDescent="0.3">
      <c r="A24">
        <v>2</v>
      </c>
      <c r="B24">
        <v>49.62</v>
      </c>
      <c r="C24" s="4">
        <v>99.24</v>
      </c>
      <c r="F24" s="6" t="s">
        <v>4296</v>
      </c>
      <c r="G24" s="6">
        <v>1200</v>
      </c>
      <c r="H24" s="6" t="s">
        <v>4296</v>
      </c>
      <c r="I24" s="6">
        <v>1200</v>
      </c>
      <c r="J24" s="6" t="s">
        <v>4296</v>
      </c>
      <c r="K24" s="6">
        <v>1200</v>
      </c>
    </row>
    <row r="25" spans="1:11" x14ac:dyDescent="0.25">
      <c r="A25">
        <v>4</v>
      </c>
      <c r="B25">
        <v>273.25</v>
      </c>
      <c r="C25" s="4">
        <v>1093</v>
      </c>
    </row>
    <row r="26" spans="1:11" x14ac:dyDescent="0.25">
      <c r="A26">
        <v>2</v>
      </c>
      <c r="B26">
        <v>230.95</v>
      </c>
      <c r="C26" s="4">
        <v>461.9</v>
      </c>
    </row>
    <row r="27" spans="1:11" x14ac:dyDescent="0.25">
      <c r="A27">
        <v>1</v>
      </c>
      <c r="B27">
        <v>399.98</v>
      </c>
      <c r="C27" s="4">
        <v>399.98</v>
      </c>
    </row>
    <row r="28" spans="1:11" x14ac:dyDescent="0.25">
      <c r="A28">
        <v>5</v>
      </c>
      <c r="B28">
        <v>59.55</v>
      </c>
      <c r="C28" s="4">
        <v>297.75</v>
      </c>
    </row>
    <row r="29" spans="1:11" x14ac:dyDescent="0.25">
      <c r="A29">
        <v>1</v>
      </c>
      <c r="B29">
        <v>472.74</v>
      </c>
      <c r="C29" s="4">
        <v>472.74</v>
      </c>
    </row>
    <row r="30" spans="1:11" x14ac:dyDescent="0.25">
      <c r="A30">
        <v>4</v>
      </c>
      <c r="B30">
        <v>160.07</v>
      </c>
      <c r="C30" s="4">
        <v>640.28</v>
      </c>
    </row>
    <row r="31" spans="1:11" x14ac:dyDescent="0.25">
      <c r="A31">
        <v>3</v>
      </c>
      <c r="B31">
        <v>423.53</v>
      </c>
      <c r="C31" s="4">
        <v>1270.5899999999999</v>
      </c>
    </row>
    <row r="32" spans="1:11" x14ac:dyDescent="0.25">
      <c r="A32">
        <v>2</v>
      </c>
      <c r="B32">
        <v>426.7</v>
      </c>
      <c r="C32" s="4">
        <v>853.4</v>
      </c>
    </row>
    <row r="33" spans="1:3" x14ac:dyDescent="0.25">
      <c r="A33">
        <v>3</v>
      </c>
      <c r="B33">
        <v>500.08</v>
      </c>
      <c r="C33" s="4">
        <v>1500.24</v>
      </c>
    </row>
    <row r="34" spans="1:3" x14ac:dyDescent="0.25">
      <c r="A34">
        <v>5</v>
      </c>
      <c r="B34">
        <v>536.72</v>
      </c>
      <c r="C34" s="4">
        <v>2683.6</v>
      </c>
    </row>
    <row r="35" spans="1:3" x14ac:dyDescent="0.25">
      <c r="A35">
        <v>1</v>
      </c>
      <c r="B35">
        <v>162.77000000000001</v>
      </c>
      <c r="C35" s="4">
        <v>162.77000000000001</v>
      </c>
    </row>
    <row r="36" spans="1:3" x14ac:dyDescent="0.25">
      <c r="A36">
        <v>4</v>
      </c>
      <c r="B36">
        <v>576.52</v>
      </c>
      <c r="C36" s="4">
        <v>2306.08</v>
      </c>
    </row>
    <row r="37" spans="1:3" x14ac:dyDescent="0.25">
      <c r="A37">
        <v>2</v>
      </c>
      <c r="B37">
        <v>465.15</v>
      </c>
      <c r="C37" s="4">
        <v>930.3</v>
      </c>
    </row>
    <row r="38" spans="1:3" x14ac:dyDescent="0.25">
      <c r="A38">
        <v>2</v>
      </c>
      <c r="B38">
        <v>534.42999999999995</v>
      </c>
      <c r="C38" s="4">
        <v>1068.8599999999999</v>
      </c>
    </row>
    <row r="39" spans="1:3" x14ac:dyDescent="0.25">
      <c r="A39">
        <v>2</v>
      </c>
      <c r="B39">
        <v>76.739999999999995</v>
      </c>
      <c r="C39" s="4">
        <v>153.47999999999999</v>
      </c>
    </row>
    <row r="40" spans="1:3" x14ac:dyDescent="0.25">
      <c r="A40">
        <v>1</v>
      </c>
      <c r="B40">
        <v>245.89</v>
      </c>
      <c r="C40" s="4">
        <v>245.89</v>
      </c>
    </row>
    <row r="41" spans="1:3" x14ac:dyDescent="0.25">
      <c r="A41">
        <v>3</v>
      </c>
      <c r="B41">
        <v>256.45999999999998</v>
      </c>
      <c r="C41" s="4">
        <v>769.37999999999988</v>
      </c>
    </row>
    <row r="42" spans="1:3" x14ac:dyDescent="0.25">
      <c r="A42">
        <v>2</v>
      </c>
      <c r="B42">
        <v>344.02</v>
      </c>
      <c r="C42" s="4">
        <v>688.04</v>
      </c>
    </row>
    <row r="43" spans="1:3" x14ac:dyDescent="0.25">
      <c r="A43">
        <v>3</v>
      </c>
      <c r="B43">
        <v>611.45000000000005</v>
      </c>
      <c r="C43" s="4">
        <v>1834.35</v>
      </c>
    </row>
    <row r="44" spans="1:3" x14ac:dyDescent="0.25">
      <c r="A44">
        <v>2</v>
      </c>
      <c r="B44">
        <v>151.66</v>
      </c>
      <c r="C44" s="4">
        <v>303.32</v>
      </c>
    </row>
    <row r="45" spans="1:3" x14ac:dyDescent="0.25">
      <c r="A45">
        <v>3</v>
      </c>
      <c r="B45">
        <v>499.21</v>
      </c>
      <c r="C45" s="4">
        <v>1497.63</v>
      </c>
    </row>
    <row r="46" spans="1:3" x14ac:dyDescent="0.25">
      <c r="A46">
        <v>2</v>
      </c>
      <c r="B46">
        <v>550.17999999999995</v>
      </c>
      <c r="C46" s="4">
        <v>1100.3599999999999</v>
      </c>
    </row>
    <row r="47" spans="1:3" x14ac:dyDescent="0.25">
      <c r="A47">
        <v>1</v>
      </c>
      <c r="B47">
        <v>317.25</v>
      </c>
      <c r="C47" s="4">
        <v>317.25</v>
      </c>
    </row>
    <row r="48" spans="1:3" x14ac:dyDescent="0.25">
      <c r="A48">
        <v>4</v>
      </c>
      <c r="B48">
        <v>550.14</v>
      </c>
      <c r="C48" s="4">
        <v>2200.56</v>
      </c>
    </row>
    <row r="49" spans="1:3" x14ac:dyDescent="0.25">
      <c r="A49">
        <v>2</v>
      </c>
      <c r="B49">
        <v>209.94</v>
      </c>
      <c r="C49" s="4">
        <v>419.88</v>
      </c>
    </row>
    <row r="50" spans="1:3" x14ac:dyDescent="0.25">
      <c r="A50">
        <v>2</v>
      </c>
      <c r="B50">
        <v>80.77</v>
      </c>
      <c r="C50" s="4">
        <v>161.54</v>
      </c>
    </row>
    <row r="51" spans="1:3" x14ac:dyDescent="0.25">
      <c r="A51">
        <v>1</v>
      </c>
      <c r="B51">
        <v>30.44</v>
      </c>
      <c r="C51" s="4">
        <v>30.44</v>
      </c>
    </row>
    <row r="52" spans="1:3" x14ac:dyDescent="0.25">
      <c r="A52">
        <v>1</v>
      </c>
      <c r="B52">
        <v>179.22</v>
      </c>
      <c r="C52" s="4">
        <v>179.22</v>
      </c>
    </row>
    <row r="53" spans="1:3" x14ac:dyDescent="0.25">
      <c r="A53">
        <v>1</v>
      </c>
      <c r="B53">
        <v>388.33</v>
      </c>
      <c r="C53" s="4">
        <v>388.33</v>
      </c>
    </row>
    <row r="54" spans="1:3" x14ac:dyDescent="0.25">
      <c r="A54">
        <v>1</v>
      </c>
      <c r="B54">
        <v>586.44000000000005</v>
      </c>
      <c r="C54" s="4">
        <v>586.44000000000005</v>
      </c>
    </row>
    <row r="55" spans="1:3" x14ac:dyDescent="0.25">
      <c r="A55">
        <v>4</v>
      </c>
      <c r="B55">
        <v>488.78</v>
      </c>
      <c r="C55" s="4">
        <v>1955.12</v>
      </c>
    </row>
    <row r="56" spans="1:3" x14ac:dyDescent="0.25">
      <c r="A56">
        <v>1</v>
      </c>
      <c r="B56">
        <v>280.25</v>
      </c>
      <c r="C56" s="4">
        <v>280.25</v>
      </c>
    </row>
    <row r="57" spans="1:3" x14ac:dyDescent="0.25">
      <c r="A57">
        <v>3</v>
      </c>
      <c r="B57">
        <v>344.4</v>
      </c>
      <c r="C57" s="4">
        <v>1033.2</v>
      </c>
    </row>
    <row r="58" spans="1:3" x14ac:dyDescent="0.25">
      <c r="A58">
        <v>3</v>
      </c>
      <c r="B58">
        <v>479.21</v>
      </c>
      <c r="C58" s="4">
        <v>1437.63</v>
      </c>
    </row>
    <row r="59" spans="1:3" x14ac:dyDescent="0.25">
      <c r="A59">
        <v>5</v>
      </c>
      <c r="B59">
        <v>314.27</v>
      </c>
      <c r="C59" s="4">
        <v>1571.35</v>
      </c>
    </row>
    <row r="60" spans="1:3" x14ac:dyDescent="0.25">
      <c r="A60">
        <v>4</v>
      </c>
      <c r="B60">
        <v>474.69</v>
      </c>
      <c r="C60" s="4">
        <v>1898.76</v>
      </c>
    </row>
    <row r="61" spans="1:3" x14ac:dyDescent="0.25">
      <c r="A61">
        <v>4</v>
      </c>
      <c r="B61">
        <v>593.27</v>
      </c>
      <c r="C61" s="4">
        <v>2373.08</v>
      </c>
    </row>
    <row r="62" spans="1:3" x14ac:dyDescent="0.25">
      <c r="A62">
        <v>1</v>
      </c>
      <c r="B62">
        <v>417.1</v>
      </c>
      <c r="C62" s="4">
        <v>417.1</v>
      </c>
    </row>
    <row r="63" spans="1:3" x14ac:dyDescent="0.25">
      <c r="A63">
        <v>4</v>
      </c>
      <c r="B63">
        <v>122.2</v>
      </c>
      <c r="C63" s="4">
        <v>488.8</v>
      </c>
    </row>
    <row r="64" spans="1:3" x14ac:dyDescent="0.25">
      <c r="A64">
        <v>2</v>
      </c>
      <c r="B64">
        <v>43.15</v>
      </c>
      <c r="C64" s="4">
        <v>86.3</v>
      </c>
    </row>
    <row r="65" spans="1:3" x14ac:dyDescent="0.25">
      <c r="A65">
        <v>1</v>
      </c>
      <c r="B65">
        <v>564.86</v>
      </c>
      <c r="C65" s="4">
        <v>564.86</v>
      </c>
    </row>
    <row r="66" spans="1:3" x14ac:dyDescent="0.25">
      <c r="A66">
        <v>3</v>
      </c>
      <c r="B66">
        <v>130.61000000000001</v>
      </c>
      <c r="C66" s="4">
        <v>391.83</v>
      </c>
    </row>
    <row r="67" spans="1:3" x14ac:dyDescent="0.25">
      <c r="A67">
        <v>5</v>
      </c>
      <c r="B67">
        <v>81.7</v>
      </c>
      <c r="C67" s="4">
        <v>408.5</v>
      </c>
    </row>
    <row r="68" spans="1:3" x14ac:dyDescent="0.25">
      <c r="A68">
        <v>5</v>
      </c>
      <c r="B68">
        <v>127.18</v>
      </c>
      <c r="C68" s="4">
        <v>635.90000000000009</v>
      </c>
    </row>
    <row r="69" spans="1:3" x14ac:dyDescent="0.25">
      <c r="A69">
        <v>4</v>
      </c>
      <c r="B69">
        <v>12.1</v>
      </c>
      <c r="C69" s="4">
        <v>48.4</v>
      </c>
    </row>
    <row r="70" spans="1:3" x14ac:dyDescent="0.25">
      <c r="A70">
        <v>3</v>
      </c>
      <c r="B70">
        <v>490.92</v>
      </c>
      <c r="C70" s="4">
        <v>1472.76</v>
      </c>
    </row>
    <row r="71" spans="1:3" x14ac:dyDescent="0.25">
      <c r="A71">
        <v>3</v>
      </c>
      <c r="B71">
        <v>478.65</v>
      </c>
      <c r="C71" s="4">
        <v>1435.95</v>
      </c>
    </row>
    <row r="72" spans="1:3" x14ac:dyDescent="0.25">
      <c r="A72">
        <v>1</v>
      </c>
      <c r="B72">
        <v>629.21</v>
      </c>
      <c r="C72" s="4">
        <v>629.21</v>
      </c>
    </row>
    <row r="73" spans="1:3" x14ac:dyDescent="0.25">
      <c r="A73">
        <v>3</v>
      </c>
      <c r="B73">
        <v>434.45</v>
      </c>
      <c r="C73" s="4">
        <v>1303.3499999999999</v>
      </c>
    </row>
    <row r="74" spans="1:3" x14ac:dyDescent="0.25">
      <c r="A74">
        <v>4</v>
      </c>
      <c r="B74">
        <v>589.44000000000005</v>
      </c>
      <c r="C74" s="4">
        <v>2357.7600000000002</v>
      </c>
    </row>
    <row r="75" spans="1:3" x14ac:dyDescent="0.25">
      <c r="A75">
        <v>4</v>
      </c>
      <c r="B75">
        <v>433.45</v>
      </c>
      <c r="C75" s="4">
        <v>1733.8</v>
      </c>
    </row>
    <row r="76" spans="1:3" x14ac:dyDescent="0.25">
      <c r="A76">
        <v>5</v>
      </c>
      <c r="B76">
        <v>90.87</v>
      </c>
      <c r="C76" s="4">
        <v>454.35</v>
      </c>
    </row>
    <row r="77" spans="1:3" x14ac:dyDescent="0.25">
      <c r="A77">
        <v>3</v>
      </c>
      <c r="B77">
        <v>398.17</v>
      </c>
      <c r="C77" s="4">
        <v>1194.51</v>
      </c>
    </row>
    <row r="78" spans="1:3" x14ac:dyDescent="0.25">
      <c r="A78">
        <v>4</v>
      </c>
      <c r="B78">
        <v>382.88</v>
      </c>
      <c r="C78" s="4">
        <v>1531.52</v>
      </c>
    </row>
    <row r="79" spans="1:3" x14ac:dyDescent="0.25">
      <c r="A79">
        <v>1</v>
      </c>
      <c r="B79">
        <v>583.17999999999995</v>
      </c>
      <c r="C79" s="4">
        <v>583.17999999999995</v>
      </c>
    </row>
    <row r="80" spans="1:3" x14ac:dyDescent="0.25">
      <c r="A80">
        <v>4</v>
      </c>
      <c r="B80">
        <v>175.36</v>
      </c>
      <c r="C80" s="4">
        <v>701.44</v>
      </c>
    </row>
    <row r="81" spans="1:3" x14ac:dyDescent="0.25">
      <c r="A81">
        <v>2</v>
      </c>
      <c r="B81">
        <v>311.91000000000003</v>
      </c>
      <c r="C81" s="4">
        <v>623.82000000000005</v>
      </c>
    </row>
    <row r="82" spans="1:3" x14ac:dyDescent="0.25">
      <c r="A82">
        <v>3</v>
      </c>
      <c r="B82">
        <v>589.55999999999995</v>
      </c>
      <c r="C82" s="4">
        <v>1768.68</v>
      </c>
    </row>
    <row r="83" spans="1:3" x14ac:dyDescent="0.25">
      <c r="A83">
        <v>2</v>
      </c>
      <c r="B83">
        <v>394.3</v>
      </c>
      <c r="C83" s="4">
        <v>788.6</v>
      </c>
    </row>
    <row r="84" spans="1:3" x14ac:dyDescent="0.25">
      <c r="A84">
        <v>4</v>
      </c>
      <c r="B84">
        <v>565.20000000000005</v>
      </c>
      <c r="C84" s="4">
        <v>2260.8000000000002</v>
      </c>
    </row>
    <row r="85" spans="1:3" x14ac:dyDescent="0.25">
      <c r="A85">
        <v>4</v>
      </c>
      <c r="B85">
        <v>540.41</v>
      </c>
      <c r="C85" s="4">
        <v>2161.64</v>
      </c>
    </row>
    <row r="86" spans="1:3" x14ac:dyDescent="0.25">
      <c r="A86">
        <v>2</v>
      </c>
      <c r="B86">
        <v>165.49</v>
      </c>
      <c r="C86" s="4">
        <v>330.98</v>
      </c>
    </row>
    <row r="87" spans="1:3" x14ac:dyDescent="0.25">
      <c r="A87">
        <v>3</v>
      </c>
      <c r="B87">
        <v>146.72999999999999</v>
      </c>
      <c r="C87" s="4">
        <v>440.18999999999988</v>
      </c>
    </row>
    <row r="88" spans="1:3" x14ac:dyDescent="0.25">
      <c r="A88">
        <v>5</v>
      </c>
      <c r="B88">
        <v>643.03</v>
      </c>
      <c r="C88" s="4">
        <v>3215.15</v>
      </c>
    </row>
    <row r="89" spans="1:3" x14ac:dyDescent="0.25">
      <c r="A89">
        <v>3</v>
      </c>
      <c r="B89">
        <v>225.11</v>
      </c>
      <c r="C89" s="4">
        <v>675.33</v>
      </c>
    </row>
    <row r="90" spans="1:3" x14ac:dyDescent="0.25">
      <c r="A90">
        <v>3</v>
      </c>
      <c r="B90">
        <v>114.81</v>
      </c>
      <c r="C90" s="4">
        <v>344.43</v>
      </c>
    </row>
    <row r="91" spans="1:3" x14ac:dyDescent="0.25">
      <c r="A91">
        <v>5</v>
      </c>
      <c r="B91">
        <v>455.33</v>
      </c>
      <c r="C91" s="4">
        <v>2276.65</v>
      </c>
    </row>
    <row r="92" spans="1:3" x14ac:dyDescent="0.25">
      <c r="A92">
        <v>4</v>
      </c>
      <c r="B92">
        <v>182.08</v>
      </c>
      <c r="C92" s="4">
        <v>728.32</v>
      </c>
    </row>
    <row r="93" spans="1:3" x14ac:dyDescent="0.25">
      <c r="A93">
        <v>5</v>
      </c>
      <c r="B93">
        <v>492.75</v>
      </c>
      <c r="C93" s="4">
        <v>2463.75</v>
      </c>
    </row>
    <row r="94" spans="1:3" x14ac:dyDescent="0.25">
      <c r="A94">
        <v>4</v>
      </c>
      <c r="B94">
        <v>48.61</v>
      </c>
      <c r="C94" s="4">
        <v>194.44</v>
      </c>
    </row>
    <row r="95" spans="1:3" x14ac:dyDescent="0.25">
      <c r="A95">
        <v>4</v>
      </c>
      <c r="B95">
        <v>431.01</v>
      </c>
      <c r="C95" s="4">
        <v>1724.04</v>
      </c>
    </row>
    <row r="96" spans="1:3" x14ac:dyDescent="0.25">
      <c r="A96">
        <v>1</v>
      </c>
      <c r="B96">
        <v>531.17999999999995</v>
      </c>
      <c r="C96" s="4">
        <v>531.17999999999995</v>
      </c>
    </row>
    <row r="97" spans="1:3" x14ac:dyDescent="0.25">
      <c r="A97">
        <v>4</v>
      </c>
      <c r="B97">
        <v>117.51</v>
      </c>
      <c r="C97" s="4">
        <v>470.04</v>
      </c>
    </row>
    <row r="98" spans="1:3" x14ac:dyDescent="0.25">
      <c r="A98">
        <v>2</v>
      </c>
      <c r="B98">
        <v>232.83</v>
      </c>
      <c r="C98" s="4">
        <v>465.66</v>
      </c>
    </row>
    <row r="99" spans="1:3" x14ac:dyDescent="0.25">
      <c r="A99">
        <v>5</v>
      </c>
      <c r="B99">
        <v>619.52</v>
      </c>
      <c r="C99" s="4">
        <v>3097.6</v>
      </c>
    </row>
    <row r="100" spans="1:3" x14ac:dyDescent="0.25">
      <c r="A100">
        <v>2</v>
      </c>
      <c r="B100">
        <v>228.54</v>
      </c>
      <c r="C100" s="4">
        <v>457.08</v>
      </c>
    </row>
    <row r="101" spans="1:3" x14ac:dyDescent="0.25">
      <c r="A101">
        <v>1</v>
      </c>
      <c r="B101">
        <v>201.58</v>
      </c>
      <c r="C101" s="4">
        <v>201.58</v>
      </c>
    </row>
    <row r="102" spans="1:3" x14ac:dyDescent="0.25">
      <c r="A102">
        <v>3</v>
      </c>
      <c r="B102">
        <v>664.79</v>
      </c>
      <c r="C102" s="4">
        <v>1994.37</v>
      </c>
    </row>
    <row r="103" spans="1:3" x14ac:dyDescent="0.25">
      <c r="A103">
        <v>1</v>
      </c>
      <c r="B103">
        <v>381.02</v>
      </c>
      <c r="C103" s="4">
        <v>381.02</v>
      </c>
    </row>
    <row r="104" spans="1:3" x14ac:dyDescent="0.25">
      <c r="A104">
        <v>2</v>
      </c>
      <c r="B104">
        <v>70.34</v>
      </c>
      <c r="C104" s="4">
        <v>140.68</v>
      </c>
    </row>
    <row r="105" spans="1:3" x14ac:dyDescent="0.25">
      <c r="A105">
        <v>4</v>
      </c>
      <c r="B105">
        <v>218.43</v>
      </c>
      <c r="C105" s="4">
        <v>873.72</v>
      </c>
    </row>
    <row r="106" spans="1:3" x14ac:dyDescent="0.25">
      <c r="A106">
        <v>1</v>
      </c>
      <c r="B106">
        <v>582.04</v>
      </c>
      <c r="C106" s="4">
        <v>582.04</v>
      </c>
    </row>
    <row r="107" spans="1:3" x14ac:dyDescent="0.25">
      <c r="A107">
        <v>3</v>
      </c>
      <c r="B107">
        <v>185.4</v>
      </c>
      <c r="C107" s="4">
        <v>556.20000000000005</v>
      </c>
    </row>
    <row r="108" spans="1:3" x14ac:dyDescent="0.25">
      <c r="A108">
        <v>3</v>
      </c>
      <c r="B108">
        <v>465.05</v>
      </c>
      <c r="C108" s="4">
        <v>1395.15</v>
      </c>
    </row>
    <row r="109" spans="1:3" x14ac:dyDescent="0.25">
      <c r="A109">
        <v>5</v>
      </c>
      <c r="B109">
        <v>670.75</v>
      </c>
      <c r="C109" s="4">
        <v>3353.75</v>
      </c>
    </row>
    <row r="110" spans="1:3" x14ac:dyDescent="0.25">
      <c r="A110">
        <v>5</v>
      </c>
      <c r="B110">
        <v>48.38</v>
      </c>
      <c r="C110" s="4">
        <v>241.9</v>
      </c>
    </row>
    <row r="111" spans="1:3" x14ac:dyDescent="0.25">
      <c r="A111">
        <v>3</v>
      </c>
      <c r="B111">
        <v>592.87</v>
      </c>
      <c r="C111" s="4">
        <v>1778.61</v>
      </c>
    </row>
    <row r="112" spans="1:3" x14ac:dyDescent="0.25">
      <c r="A112">
        <v>1</v>
      </c>
      <c r="B112">
        <v>220.77</v>
      </c>
      <c r="C112" s="4">
        <v>220.77</v>
      </c>
    </row>
    <row r="113" spans="1:3" x14ac:dyDescent="0.25">
      <c r="A113">
        <v>3</v>
      </c>
      <c r="B113">
        <v>309.22000000000003</v>
      </c>
      <c r="C113" s="4">
        <v>927.66000000000008</v>
      </c>
    </row>
    <row r="114" spans="1:3" x14ac:dyDescent="0.25">
      <c r="A114">
        <v>1</v>
      </c>
      <c r="B114">
        <v>410.6</v>
      </c>
      <c r="C114" s="4">
        <v>410.6</v>
      </c>
    </row>
    <row r="115" spans="1:3" x14ac:dyDescent="0.25">
      <c r="A115">
        <v>5</v>
      </c>
      <c r="B115">
        <v>190.08</v>
      </c>
      <c r="C115" s="4">
        <v>950.40000000000009</v>
      </c>
    </row>
    <row r="116" spans="1:3" x14ac:dyDescent="0.25">
      <c r="A116">
        <v>5</v>
      </c>
      <c r="B116">
        <v>498.48</v>
      </c>
      <c r="C116" s="4">
        <v>2492.4</v>
      </c>
    </row>
    <row r="117" spans="1:3" x14ac:dyDescent="0.25">
      <c r="A117">
        <v>5</v>
      </c>
      <c r="B117">
        <v>374.99</v>
      </c>
      <c r="C117" s="4">
        <v>1874.95</v>
      </c>
    </row>
    <row r="118" spans="1:3" x14ac:dyDescent="0.25">
      <c r="A118">
        <v>4</v>
      </c>
      <c r="B118">
        <v>291.35000000000002</v>
      </c>
      <c r="C118" s="4">
        <v>1165.4000000000001</v>
      </c>
    </row>
    <row r="119" spans="1:3" x14ac:dyDescent="0.25">
      <c r="A119">
        <v>1</v>
      </c>
      <c r="B119">
        <v>535.5</v>
      </c>
      <c r="C119" s="4">
        <v>535.5</v>
      </c>
    </row>
    <row r="120" spans="1:3" x14ac:dyDescent="0.25">
      <c r="A120">
        <v>5</v>
      </c>
      <c r="B120">
        <v>502.71</v>
      </c>
      <c r="C120" s="4">
        <v>2513.5500000000002</v>
      </c>
    </row>
    <row r="121" spans="1:3" x14ac:dyDescent="0.25">
      <c r="A121">
        <v>2</v>
      </c>
      <c r="B121">
        <v>534.66999999999996</v>
      </c>
      <c r="C121" s="4">
        <v>1069.3399999999999</v>
      </c>
    </row>
    <row r="122" spans="1:3" x14ac:dyDescent="0.25">
      <c r="A122">
        <v>4</v>
      </c>
      <c r="B122">
        <v>629.34</v>
      </c>
      <c r="C122" s="4">
        <v>2517.36</v>
      </c>
    </row>
    <row r="123" spans="1:3" x14ac:dyDescent="0.25">
      <c r="A123">
        <v>1</v>
      </c>
      <c r="B123">
        <v>410.78</v>
      </c>
      <c r="C123" s="4">
        <v>410.78</v>
      </c>
    </row>
    <row r="124" spans="1:3" x14ac:dyDescent="0.25">
      <c r="A124">
        <v>2</v>
      </c>
      <c r="B124">
        <v>533.02</v>
      </c>
      <c r="C124" s="4">
        <v>1066.04</v>
      </c>
    </row>
    <row r="125" spans="1:3" x14ac:dyDescent="0.25">
      <c r="A125">
        <v>3</v>
      </c>
      <c r="B125">
        <v>278.04000000000002</v>
      </c>
      <c r="C125" s="4">
        <v>834.12000000000012</v>
      </c>
    </row>
    <row r="126" spans="1:3" x14ac:dyDescent="0.25">
      <c r="A126">
        <v>4</v>
      </c>
      <c r="B126">
        <v>283.79000000000002</v>
      </c>
      <c r="C126" s="4">
        <v>1135.1600000000001</v>
      </c>
    </row>
    <row r="127" spans="1:3" x14ac:dyDescent="0.25">
      <c r="A127">
        <v>2</v>
      </c>
      <c r="B127">
        <v>512.65</v>
      </c>
      <c r="C127" s="4">
        <v>1025.3</v>
      </c>
    </row>
    <row r="128" spans="1:3" x14ac:dyDescent="0.25">
      <c r="A128">
        <v>4</v>
      </c>
      <c r="B128">
        <v>275.5</v>
      </c>
      <c r="C128" s="4">
        <v>1102</v>
      </c>
    </row>
    <row r="129" spans="1:3" x14ac:dyDescent="0.25">
      <c r="A129">
        <v>3</v>
      </c>
      <c r="B129">
        <v>469.32</v>
      </c>
      <c r="C129" s="4">
        <v>1407.96</v>
      </c>
    </row>
    <row r="130" spans="1:3" x14ac:dyDescent="0.25">
      <c r="A130">
        <v>4</v>
      </c>
      <c r="B130">
        <v>21.07</v>
      </c>
      <c r="C130" s="4">
        <v>84.28</v>
      </c>
    </row>
    <row r="131" spans="1:3" x14ac:dyDescent="0.25">
      <c r="A131">
        <v>4</v>
      </c>
      <c r="B131">
        <v>263.93</v>
      </c>
      <c r="C131" s="4">
        <v>1055.72</v>
      </c>
    </row>
    <row r="132" spans="1:3" x14ac:dyDescent="0.25">
      <c r="A132">
        <v>3</v>
      </c>
      <c r="B132">
        <v>501.3</v>
      </c>
      <c r="C132" s="4">
        <v>1503.9</v>
      </c>
    </row>
    <row r="133" spans="1:3" x14ac:dyDescent="0.25">
      <c r="A133">
        <v>1</v>
      </c>
      <c r="B133">
        <v>84.8</v>
      </c>
      <c r="C133" s="4">
        <v>84.8</v>
      </c>
    </row>
    <row r="134" spans="1:3" x14ac:dyDescent="0.25">
      <c r="A134">
        <v>4</v>
      </c>
      <c r="B134">
        <v>450.75</v>
      </c>
      <c r="C134" s="4">
        <v>1803</v>
      </c>
    </row>
    <row r="135" spans="1:3" x14ac:dyDescent="0.25">
      <c r="A135">
        <v>4</v>
      </c>
      <c r="B135">
        <v>302.05</v>
      </c>
      <c r="C135" s="4">
        <v>1208.2</v>
      </c>
    </row>
    <row r="136" spans="1:3" x14ac:dyDescent="0.25">
      <c r="A136">
        <v>2</v>
      </c>
      <c r="B136">
        <v>199.7</v>
      </c>
      <c r="C136" s="4">
        <v>399.4</v>
      </c>
    </row>
    <row r="137" spans="1:3" x14ac:dyDescent="0.25">
      <c r="A137">
        <v>2</v>
      </c>
      <c r="B137">
        <v>68.81</v>
      </c>
      <c r="C137" s="4">
        <v>137.62</v>
      </c>
    </row>
    <row r="138" spans="1:3" x14ac:dyDescent="0.25">
      <c r="A138">
        <v>1</v>
      </c>
      <c r="B138">
        <v>44.35</v>
      </c>
      <c r="C138" s="4">
        <v>44.35</v>
      </c>
    </row>
    <row r="139" spans="1:3" x14ac:dyDescent="0.25">
      <c r="A139">
        <v>2</v>
      </c>
      <c r="B139">
        <v>250.98</v>
      </c>
      <c r="C139" s="4">
        <v>501.96</v>
      </c>
    </row>
    <row r="140" spans="1:3" x14ac:dyDescent="0.25">
      <c r="A140">
        <v>1</v>
      </c>
      <c r="B140">
        <v>298.06</v>
      </c>
      <c r="C140" s="4">
        <v>298.06</v>
      </c>
    </row>
    <row r="141" spans="1:3" x14ac:dyDescent="0.25">
      <c r="A141">
        <v>1</v>
      </c>
      <c r="B141">
        <v>583.9</v>
      </c>
      <c r="C141" s="4">
        <v>583.9</v>
      </c>
    </row>
    <row r="142" spans="1:3" x14ac:dyDescent="0.25">
      <c r="A142">
        <v>3</v>
      </c>
      <c r="B142">
        <v>528.14</v>
      </c>
      <c r="C142" s="4">
        <v>1584.42</v>
      </c>
    </row>
    <row r="143" spans="1:3" x14ac:dyDescent="0.25">
      <c r="A143">
        <v>3</v>
      </c>
      <c r="B143">
        <v>684.14</v>
      </c>
      <c r="C143" s="4">
        <v>2052.42</v>
      </c>
    </row>
    <row r="144" spans="1:3" x14ac:dyDescent="0.25">
      <c r="A144">
        <v>5</v>
      </c>
      <c r="B144">
        <v>272.77</v>
      </c>
      <c r="C144" s="4">
        <v>1363.85</v>
      </c>
    </row>
    <row r="145" spans="1:3" x14ac:dyDescent="0.25">
      <c r="A145">
        <v>4</v>
      </c>
      <c r="B145">
        <v>400.07</v>
      </c>
      <c r="C145" s="4">
        <v>1600.28</v>
      </c>
    </row>
    <row r="146" spans="1:3" x14ac:dyDescent="0.25">
      <c r="A146">
        <v>5</v>
      </c>
      <c r="B146">
        <v>219.78</v>
      </c>
      <c r="C146" s="4">
        <v>1098.9000000000001</v>
      </c>
    </row>
    <row r="147" spans="1:3" x14ac:dyDescent="0.25">
      <c r="A147">
        <v>3</v>
      </c>
      <c r="B147">
        <v>146.91</v>
      </c>
      <c r="C147" s="4">
        <v>440.73</v>
      </c>
    </row>
    <row r="148" spans="1:3" x14ac:dyDescent="0.25">
      <c r="A148">
        <v>2</v>
      </c>
      <c r="B148">
        <v>411.49</v>
      </c>
      <c r="C148" s="4">
        <v>822.98</v>
      </c>
    </row>
    <row r="149" spans="1:3" x14ac:dyDescent="0.25">
      <c r="A149">
        <v>2</v>
      </c>
      <c r="B149">
        <v>465.18</v>
      </c>
      <c r="C149" s="4">
        <v>930.36</v>
      </c>
    </row>
    <row r="150" spans="1:3" x14ac:dyDescent="0.25">
      <c r="A150">
        <v>2</v>
      </c>
      <c r="B150">
        <v>319.91000000000003</v>
      </c>
      <c r="C150" s="4">
        <v>639.82000000000005</v>
      </c>
    </row>
    <row r="151" spans="1:3" x14ac:dyDescent="0.25">
      <c r="A151">
        <v>1</v>
      </c>
      <c r="B151">
        <v>217.56</v>
      </c>
      <c r="C151" s="4">
        <v>217.56</v>
      </c>
    </row>
    <row r="152" spans="1:3" x14ac:dyDescent="0.25">
      <c r="A152">
        <v>2</v>
      </c>
      <c r="B152">
        <v>105.57</v>
      </c>
      <c r="C152" s="4">
        <v>211.14</v>
      </c>
    </row>
    <row r="153" spans="1:3" x14ac:dyDescent="0.25">
      <c r="A153">
        <v>5</v>
      </c>
      <c r="B153">
        <v>444.76</v>
      </c>
      <c r="C153" s="4">
        <v>2223.8000000000002</v>
      </c>
    </row>
    <row r="154" spans="1:3" x14ac:dyDescent="0.25">
      <c r="A154">
        <v>2</v>
      </c>
      <c r="B154">
        <v>399.04</v>
      </c>
      <c r="C154" s="4">
        <v>798.08</v>
      </c>
    </row>
    <row r="155" spans="1:3" x14ac:dyDescent="0.25">
      <c r="A155">
        <v>4</v>
      </c>
      <c r="B155">
        <v>534.48</v>
      </c>
      <c r="C155" s="4">
        <v>2137.92</v>
      </c>
    </row>
    <row r="156" spans="1:3" x14ac:dyDescent="0.25">
      <c r="A156">
        <v>4</v>
      </c>
      <c r="B156">
        <v>408.21</v>
      </c>
      <c r="C156" s="4">
        <v>1632.84</v>
      </c>
    </row>
    <row r="157" spans="1:3" x14ac:dyDescent="0.25">
      <c r="A157">
        <v>1</v>
      </c>
      <c r="B157">
        <v>424.4</v>
      </c>
      <c r="C157" s="4">
        <v>424.4</v>
      </c>
    </row>
    <row r="158" spans="1:3" x14ac:dyDescent="0.25">
      <c r="A158">
        <v>2</v>
      </c>
      <c r="B158">
        <v>269.83</v>
      </c>
      <c r="C158" s="4">
        <v>539.66</v>
      </c>
    </row>
    <row r="159" spans="1:3" x14ac:dyDescent="0.25">
      <c r="A159">
        <v>2</v>
      </c>
      <c r="B159">
        <v>564.58000000000004</v>
      </c>
      <c r="C159" s="4">
        <v>1129.1600000000001</v>
      </c>
    </row>
    <row r="160" spans="1:3" x14ac:dyDescent="0.25">
      <c r="A160">
        <v>1</v>
      </c>
      <c r="B160">
        <v>331.06</v>
      </c>
      <c r="C160" s="4">
        <v>331.06</v>
      </c>
    </row>
    <row r="161" spans="1:3" x14ac:dyDescent="0.25">
      <c r="A161">
        <v>1</v>
      </c>
      <c r="B161">
        <v>299.35000000000002</v>
      </c>
      <c r="C161" s="4">
        <v>299.35000000000002</v>
      </c>
    </row>
    <row r="162" spans="1:3" x14ac:dyDescent="0.25">
      <c r="A162">
        <v>4</v>
      </c>
      <c r="B162">
        <v>101.32</v>
      </c>
      <c r="C162" s="4">
        <v>405.28</v>
      </c>
    </row>
    <row r="163" spans="1:3" x14ac:dyDescent="0.25">
      <c r="A163">
        <v>1</v>
      </c>
      <c r="B163">
        <v>211.14</v>
      </c>
      <c r="C163" s="4">
        <v>211.14</v>
      </c>
    </row>
    <row r="164" spans="1:3" x14ac:dyDescent="0.25">
      <c r="A164">
        <v>3</v>
      </c>
      <c r="B164">
        <v>65.86</v>
      </c>
      <c r="C164" s="4">
        <v>197.58</v>
      </c>
    </row>
    <row r="165" spans="1:3" x14ac:dyDescent="0.25">
      <c r="A165">
        <v>1</v>
      </c>
      <c r="B165">
        <v>641.39</v>
      </c>
      <c r="C165" s="4">
        <v>641.39</v>
      </c>
    </row>
    <row r="166" spans="1:3" x14ac:dyDescent="0.25">
      <c r="A166">
        <v>5</v>
      </c>
      <c r="B166">
        <v>536.58000000000004</v>
      </c>
      <c r="C166" s="4">
        <v>2682.9</v>
      </c>
    </row>
    <row r="167" spans="1:3" x14ac:dyDescent="0.25">
      <c r="A167">
        <v>2</v>
      </c>
      <c r="B167">
        <v>500.29</v>
      </c>
      <c r="C167" s="4">
        <v>1000.58</v>
      </c>
    </row>
    <row r="168" spans="1:3" x14ac:dyDescent="0.25">
      <c r="A168">
        <v>3</v>
      </c>
      <c r="B168">
        <v>86.29</v>
      </c>
      <c r="C168" s="4">
        <v>258.87</v>
      </c>
    </row>
    <row r="169" spans="1:3" x14ac:dyDescent="0.25">
      <c r="A169">
        <v>2</v>
      </c>
      <c r="B169">
        <v>384.14</v>
      </c>
      <c r="C169" s="4">
        <v>768.28</v>
      </c>
    </row>
    <row r="170" spans="1:3" x14ac:dyDescent="0.25">
      <c r="A170">
        <v>1</v>
      </c>
      <c r="B170">
        <v>594.96</v>
      </c>
      <c r="C170" s="4">
        <v>594.96</v>
      </c>
    </row>
    <row r="171" spans="1:3" x14ac:dyDescent="0.25">
      <c r="A171">
        <v>1</v>
      </c>
      <c r="B171">
        <v>427.82</v>
      </c>
      <c r="C171" s="4">
        <v>427.82</v>
      </c>
    </row>
    <row r="172" spans="1:3" x14ac:dyDescent="0.25">
      <c r="A172">
        <v>4</v>
      </c>
      <c r="B172">
        <v>662.94</v>
      </c>
      <c r="C172" s="4">
        <v>2651.76</v>
      </c>
    </row>
    <row r="173" spans="1:3" x14ac:dyDescent="0.25">
      <c r="A173">
        <v>2</v>
      </c>
      <c r="B173">
        <v>148.22</v>
      </c>
      <c r="C173" s="4">
        <v>296.44</v>
      </c>
    </row>
    <row r="174" spans="1:3" x14ac:dyDescent="0.25">
      <c r="A174">
        <v>1</v>
      </c>
      <c r="B174">
        <v>254.12</v>
      </c>
      <c r="C174" s="4">
        <v>254.12</v>
      </c>
    </row>
    <row r="175" spans="1:3" x14ac:dyDescent="0.25">
      <c r="A175">
        <v>3</v>
      </c>
      <c r="B175">
        <v>664.46</v>
      </c>
      <c r="C175" s="4">
        <v>1993.38</v>
      </c>
    </row>
    <row r="176" spans="1:3" x14ac:dyDescent="0.25">
      <c r="A176">
        <v>4</v>
      </c>
      <c r="B176">
        <v>600.80999999999995</v>
      </c>
      <c r="C176" s="4">
        <v>2403.2399999999998</v>
      </c>
    </row>
    <row r="177" spans="1:3" x14ac:dyDescent="0.25">
      <c r="A177">
        <v>5</v>
      </c>
      <c r="B177">
        <v>68.34</v>
      </c>
      <c r="C177" s="4">
        <v>341.7</v>
      </c>
    </row>
    <row r="178" spans="1:3" x14ac:dyDescent="0.25">
      <c r="A178">
        <v>4</v>
      </c>
      <c r="B178">
        <v>430.83</v>
      </c>
      <c r="C178" s="4">
        <v>1723.32</v>
      </c>
    </row>
    <row r="179" spans="1:3" x14ac:dyDescent="0.25">
      <c r="A179">
        <v>5</v>
      </c>
      <c r="B179">
        <v>431.69</v>
      </c>
      <c r="C179" s="4">
        <v>2158.4499999999998</v>
      </c>
    </row>
    <row r="180" spans="1:3" x14ac:dyDescent="0.25">
      <c r="A180">
        <v>4</v>
      </c>
      <c r="B180">
        <v>512.05999999999995</v>
      </c>
      <c r="C180" s="4">
        <v>2048.2399999999998</v>
      </c>
    </row>
    <row r="181" spans="1:3" x14ac:dyDescent="0.25">
      <c r="A181">
        <v>3</v>
      </c>
      <c r="B181">
        <v>539.91</v>
      </c>
      <c r="C181" s="4">
        <v>1619.73</v>
      </c>
    </row>
    <row r="182" spans="1:3" x14ac:dyDescent="0.25">
      <c r="A182">
        <v>5</v>
      </c>
      <c r="B182">
        <v>316.07</v>
      </c>
      <c r="C182" s="4">
        <v>1580.35</v>
      </c>
    </row>
    <row r="183" spans="1:3" x14ac:dyDescent="0.25">
      <c r="A183">
        <v>5</v>
      </c>
      <c r="B183">
        <v>404.39</v>
      </c>
      <c r="C183" s="4">
        <v>2021.95</v>
      </c>
    </row>
    <row r="184" spans="1:3" x14ac:dyDescent="0.25">
      <c r="A184">
        <v>1</v>
      </c>
      <c r="B184">
        <v>600.54</v>
      </c>
      <c r="C184" s="4">
        <v>600.54</v>
      </c>
    </row>
    <row r="185" spans="1:3" x14ac:dyDescent="0.25">
      <c r="A185">
        <v>5</v>
      </c>
      <c r="B185">
        <v>186.28</v>
      </c>
      <c r="C185" s="4">
        <v>931.4</v>
      </c>
    </row>
    <row r="186" spans="1:3" x14ac:dyDescent="0.25">
      <c r="A186">
        <v>4</v>
      </c>
      <c r="B186">
        <v>214.54</v>
      </c>
      <c r="C186" s="4">
        <v>858.16</v>
      </c>
    </row>
    <row r="187" spans="1:3" x14ac:dyDescent="0.25">
      <c r="A187">
        <v>1</v>
      </c>
      <c r="B187">
        <v>210.7</v>
      </c>
      <c r="C187" s="4">
        <v>210.7</v>
      </c>
    </row>
    <row r="188" spans="1:3" x14ac:dyDescent="0.25">
      <c r="A188">
        <v>2</v>
      </c>
      <c r="B188">
        <v>133.55000000000001</v>
      </c>
      <c r="C188" s="4">
        <v>267.10000000000002</v>
      </c>
    </row>
    <row r="189" spans="1:3" x14ac:dyDescent="0.25">
      <c r="A189">
        <v>1</v>
      </c>
      <c r="B189">
        <v>590.87</v>
      </c>
      <c r="C189" s="4">
        <v>590.87</v>
      </c>
    </row>
    <row r="190" spans="1:3" x14ac:dyDescent="0.25">
      <c r="A190">
        <v>2</v>
      </c>
      <c r="B190">
        <v>363.91</v>
      </c>
      <c r="C190" s="4">
        <v>727.82</v>
      </c>
    </row>
    <row r="191" spans="1:3" x14ac:dyDescent="0.25">
      <c r="A191">
        <v>5</v>
      </c>
      <c r="B191">
        <v>429.45</v>
      </c>
      <c r="C191" s="4">
        <v>2147.25</v>
      </c>
    </row>
    <row r="192" spans="1:3" x14ac:dyDescent="0.25">
      <c r="A192">
        <v>3</v>
      </c>
      <c r="B192">
        <v>223.7</v>
      </c>
      <c r="C192" s="4">
        <v>671.09999999999991</v>
      </c>
    </row>
    <row r="193" spans="1:3" x14ac:dyDescent="0.25">
      <c r="A193">
        <v>2</v>
      </c>
      <c r="B193">
        <v>488.87</v>
      </c>
      <c r="C193" s="4">
        <v>977.74</v>
      </c>
    </row>
    <row r="194" spans="1:3" x14ac:dyDescent="0.25">
      <c r="A194">
        <v>1</v>
      </c>
      <c r="B194">
        <v>645.46</v>
      </c>
      <c r="C194" s="4">
        <v>645.46</v>
      </c>
    </row>
    <row r="195" spans="1:3" x14ac:dyDescent="0.25">
      <c r="A195">
        <v>1</v>
      </c>
      <c r="B195">
        <v>46.66</v>
      </c>
      <c r="C195" s="4">
        <v>46.66</v>
      </c>
    </row>
    <row r="196" spans="1:3" x14ac:dyDescent="0.25">
      <c r="A196">
        <v>1</v>
      </c>
      <c r="B196">
        <v>249.57</v>
      </c>
      <c r="C196" s="4">
        <v>249.57</v>
      </c>
    </row>
    <row r="197" spans="1:3" x14ac:dyDescent="0.25">
      <c r="A197">
        <v>3</v>
      </c>
      <c r="B197">
        <v>619.21</v>
      </c>
      <c r="C197" s="4">
        <v>1857.63</v>
      </c>
    </row>
    <row r="198" spans="1:3" x14ac:dyDescent="0.25">
      <c r="A198">
        <v>4</v>
      </c>
      <c r="B198">
        <v>217.13</v>
      </c>
      <c r="C198" s="4">
        <v>868.52</v>
      </c>
    </row>
    <row r="199" spans="1:3" x14ac:dyDescent="0.25">
      <c r="A199">
        <v>5</v>
      </c>
      <c r="B199">
        <v>221.51</v>
      </c>
      <c r="C199" s="4">
        <v>1107.55</v>
      </c>
    </row>
    <row r="200" spans="1:3" x14ac:dyDescent="0.25">
      <c r="A200">
        <v>4</v>
      </c>
      <c r="B200">
        <v>340.3</v>
      </c>
      <c r="C200" s="4">
        <v>1361.2</v>
      </c>
    </row>
    <row r="201" spans="1:3" x14ac:dyDescent="0.25">
      <c r="A201">
        <v>1</v>
      </c>
      <c r="B201">
        <v>625</v>
      </c>
      <c r="C201" s="4">
        <v>625</v>
      </c>
    </row>
    <row r="202" spans="1:3" x14ac:dyDescent="0.25">
      <c r="A202">
        <v>5</v>
      </c>
      <c r="B202">
        <v>433.26</v>
      </c>
      <c r="C202" s="4">
        <v>2166.3000000000002</v>
      </c>
    </row>
    <row r="203" spans="1:3" x14ac:dyDescent="0.25">
      <c r="A203">
        <v>2</v>
      </c>
      <c r="B203">
        <v>674.9</v>
      </c>
      <c r="C203" s="4">
        <v>1349.8</v>
      </c>
    </row>
    <row r="204" spans="1:3" x14ac:dyDescent="0.25">
      <c r="A204">
        <v>3</v>
      </c>
      <c r="B204">
        <v>253.98</v>
      </c>
      <c r="C204" s="4">
        <v>761.93999999999994</v>
      </c>
    </row>
    <row r="205" spans="1:3" x14ac:dyDescent="0.25">
      <c r="A205">
        <v>3</v>
      </c>
      <c r="B205">
        <v>356.84</v>
      </c>
      <c r="C205" s="4">
        <v>1070.52</v>
      </c>
    </row>
    <row r="206" spans="1:3" x14ac:dyDescent="0.25">
      <c r="A206">
        <v>4</v>
      </c>
      <c r="B206">
        <v>413.71</v>
      </c>
      <c r="C206" s="4">
        <v>1654.84</v>
      </c>
    </row>
    <row r="207" spans="1:3" x14ac:dyDescent="0.25">
      <c r="A207">
        <v>3</v>
      </c>
      <c r="B207">
        <v>147.38999999999999</v>
      </c>
      <c r="C207" s="4">
        <v>442.17</v>
      </c>
    </row>
    <row r="208" spans="1:3" x14ac:dyDescent="0.25">
      <c r="A208">
        <v>4</v>
      </c>
      <c r="B208">
        <v>229.1</v>
      </c>
      <c r="C208" s="4">
        <v>916.4</v>
      </c>
    </row>
    <row r="209" spans="1:3" x14ac:dyDescent="0.25">
      <c r="A209">
        <v>1</v>
      </c>
      <c r="B209">
        <v>121.96</v>
      </c>
      <c r="C209" s="4">
        <v>121.96</v>
      </c>
    </row>
    <row r="210" spans="1:3" x14ac:dyDescent="0.25">
      <c r="A210">
        <v>2</v>
      </c>
      <c r="B210">
        <v>408.32</v>
      </c>
      <c r="C210" s="4">
        <v>816.64</v>
      </c>
    </row>
    <row r="211" spans="1:3" x14ac:dyDescent="0.25">
      <c r="A211">
        <v>5</v>
      </c>
      <c r="B211">
        <v>187.97</v>
      </c>
      <c r="C211" s="4">
        <v>939.85</v>
      </c>
    </row>
    <row r="212" spans="1:3" x14ac:dyDescent="0.25">
      <c r="A212">
        <v>3</v>
      </c>
      <c r="B212">
        <v>358.48</v>
      </c>
      <c r="C212" s="4">
        <v>1075.44</v>
      </c>
    </row>
    <row r="213" spans="1:3" x14ac:dyDescent="0.25">
      <c r="A213">
        <v>3</v>
      </c>
      <c r="B213">
        <v>193.58</v>
      </c>
      <c r="C213" s="4">
        <v>580.74</v>
      </c>
    </row>
    <row r="214" spans="1:3" x14ac:dyDescent="0.25">
      <c r="A214">
        <v>1</v>
      </c>
      <c r="B214">
        <v>265.38</v>
      </c>
      <c r="C214" s="4">
        <v>265.38</v>
      </c>
    </row>
    <row r="215" spans="1:3" x14ac:dyDescent="0.25">
      <c r="A215">
        <v>1</v>
      </c>
      <c r="B215">
        <v>634.4</v>
      </c>
      <c r="C215" s="4">
        <v>634.4</v>
      </c>
    </row>
    <row r="216" spans="1:3" x14ac:dyDescent="0.25">
      <c r="A216">
        <v>4</v>
      </c>
      <c r="B216">
        <v>305.72000000000003</v>
      </c>
      <c r="C216" s="4">
        <v>1222.8800000000001</v>
      </c>
    </row>
    <row r="217" spans="1:3" x14ac:dyDescent="0.25">
      <c r="A217">
        <v>1</v>
      </c>
      <c r="B217">
        <v>303.60000000000002</v>
      </c>
      <c r="C217" s="4">
        <v>303.60000000000002</v>
      </c>
    </row>
    <row r="218" spans="1:3" x14ac:dyDescent="0.25">
      <c r="A218">
        <v>4</v>
      </c>
      <c r="B218">
        <v>496</v>
      </c>
      <c r="C218" s="4">
        <v>1984</v>
      </c>
    </row>
    <row r="219" spans="1:3" x14ac:dyDescent="0.25">
      <c r="A219">
        <v>4</v>
      </c>
      <c r="B219">
        <v>321.51</v>
      </c>
      <c r="C219" s="4">
        <v>1286.04</v>
      </c>
    </row>
    <row r="220" spans="1:3" x14ac:dyDescent="0.25">
      <c r="A220">
        <v>3</v>
      </c>
      <c r="B220">
        <v>112.46</v>
      </c>
      <c r="C220" s="4">
        <v>337.38</v>
      </c>
    </row>
    <row r="221" spans="1:3" x14ac:dyDescent="0.25">
      <c r="A221">
        <v>5</v>
      </c>
      <c r="B221">
        <v>61.97</v>
      </c>
      <c r="C221" s="4">
        <v>309.85000000000002</v>
      </c>
    </row>
    <row r="222" spans="1:3" x14ac:dyDescent="0.25">
      <c r="A222">
        <v>2</v>
      </c>
      <c r="B222">
        <v>373.17</v>
      </c>
      <c r="C222" s="4">
        <v>746.34</v>
      </c>
    </row>
    <row r="223" spans="1:3" x14ac:dyDescent="0.25">
      <c r="A223">
        <v>5</v>
      </c>
      <c r="B223">
        <v>639.37</v>
      </c>
      <c r="C223" s="4">
        <v>3196.85</v>
      </c>
    </row>
    <row r="224" spans="1:3" x14ac:dyDescent="0.25">
      <c r="A224">
        <v>4</v>
      </c>
      <c r="B224">
        <v>693.36</v>
      </c>
      <c r="C224" s="4">
        <v>2773.44</v>
      </c>
    </row>
    <row r="225" spans="1:3" x14ac:dyDescent="0.25">
      <c r="A225">
        <v>4</v>
      </c>
      <c r="B225">
        <v>692.91</v>
      </c>
      <c r="C225" s="4">
        <v>2771.64</v>
      </c>
    </row>
    <row r="226" spans="1:3" x14ac:dyDescent="0.25">
      <c r="A226">
        <v>4</v>
      </c>
      <c r="B226">
        <v>91.46</v>
      </c>
      <c r="C226" s="4">
        <v>365.84</v>
      </c>
    </row>
    <row r="227" spans="1:3" x14ac:dyDescent="0.25">
      <c r="A227">
        <v>3</v>
      </c>
      <c r="B227">
        <v>273.95999999999998</v>
      </c>
      <c r="C227" s="4">
        <v>821.87999999999988</v>
      </c>
    </row>
    <row r="228" spans="1:3" x14ac:dyDescent="0.25">
      <c r="A228">
        <v>3</v>
      </c>
      <c r="B228">
        <v>588.04999999999995</v>
      </c>
      <c r="C228" s="4">
        <v>1764.15</v>
      </c>
    </row>
    <row r="229" spans="1:3" x14ac:dyDescent="0.25">
      <c r="A229">
        <v>2</v>
      </c>
      <c r="B229">
        <v>365.17</v>
      </c>
      <c r="C229" s="4">
        <v>730.34</v>
      </c>
    </row>
    <row r="230" spans="1:3" x14ac:dyDescent="0.25">
      <c r="A230">
        <v>4</v>
      </c>
      <c r="B230">
        <v>385.92</v>
      </c>
      <c r="C230" s="4">
        <v>1543.68</v>
      </c>
    </row>
    <row r="231" spans="1:3" x14ac:dyDescent="0.25">
      <c r="A231">
        <v>1</v>
      </c>
      <c r="B231">
        <v>562.61</v>
      </c>
      <c r="C231" s="4">
        <v>562.61</v>
      </c>
    </row>
    <row r="232" spans="1:3" x14ac:dyDescent="0.25">
      <c r="A232">
        <v>4</v>
      </c>
      <c r="B232">
        <v>61.91</v>
      </c>
      <c r="C232" s="4">
        <v>247.64</v>
      </c>
    </row>
    <row r="233" spans="1:3" x14ac:dyDescent="0.25">
      <c r="A233">
        <v>4</v>
      </c>
      <c r="B233">
        <v>41.9</v>
      </c>
      <c r="C233" s="4">
        <v>167.6</v>
      </c>
    </row>
    <row r="234" spans="1:3" x14ac:dyDescent="0.25">
      <c r="A234">
        <v>4</v>
      </c>
      <c r="B234">
        <v>444.44</v>
      </c>
      <c r="C234" s="4">
        <v>1777.76</v>
      </c>
    </row>
    <row r="235" spans="1:3" x14ac:dyDescent="0.25">
      <c r="A235">
        <v>3</v>
      </c>
      <c r="B235">
        <v>311.33</v>
      </c>
      <c r="C235" s="4">
        <v>933.99</v>
      </c>
    </row>
    <row r="236" spans="1:3" x14ac:dyDescent="0.25">
      <c r="A236">
        <v>4</v>
      </c>
      <c r="B236">
        <v>236.41</v>
      </c>
      <c r="C236" s="4">
        <v>945.64</v>
      </c>
    </row>
    <row r="237" spans="1:3" x14ac:dyDescent="0.25">
      <c r="A237">
        <v>1</v>
      </c>
      <c r="B237">
        <v>65.45</v>
      </c>
      <c r="C237" s="4">
        <v>65.45</v>
      </c>
    </row>
    <row r="238" spans="1:3" x14ac:dyDescent="0.25">
      <c r="A238">
        <v>1</v>
      </c>
      <c r="B238">
        <v>318.81</v>
      </c>
      <c r="C238" s="4">
        <v>318.81</v>
      </c>
    </row>
    <row r="239" spans="1:3" x14ac:dyDescent="0.25">
      <c r="A239">
        <v>3</v>
      </c>
      <c r="B239">
        <v>583.72</v>
      </c>
      <c r="C239" s="4">
        <v>1751.16</v>
      </c>
    </row>
    <row r="240" spans="1:3" x14ac:dyDescent="0.25">
      <c r="A240">
        <v>4</v>
      </c>
      <c r="B240">
        <v>384.32</v>
      </c>
      <c r="C240" s="4">
        <v>1537.28</v>
      </c>
    </row>
    <row r="241" spans="1:3" x14ac:dyDescent="0.25">
      <c r="A241">
        <v>3</v>
      </c>
      <c r="B241">
        <v>538.74</v>
      </c>
      <c r="C241" s="4">
        <v>1616.22</v>
      </c>
    </row>
    <row r="242" spans="1:3" x14ac:dyDescent="0.25">
      <c r="A242">
        <v>1</v>
      </c>
      <c r="B242">
        <v>17.239999999999998</v>
      </c>
      <c r="C242" s="4">
        <v>17.239999999999998</v>
      </c>
    </row>
    <row r="243" spans="1:3" x14ac:dyDescent="0.25">
      <c r="A243">
        <v>5</v>
      </c>
      <c r="B243">
        <v>615.66999999999996</v>
      </c>
      <c r="C243" s="4">
        <v>3078.35</v>
      </c>
    </row>
    <row r="244" spans="1:3" x14ac:dyDescent="0.25">
      <c r="A244">
        <v>2</v>
      </c>
      <c r="B244">
        <v>219.1</v>
      </c>
      <c r="C244" s="4">
        <v>438.2</v>
      </c>
    </row>
    <row r="245" spans="1:3" x14ac:dyDescent="0.25">
      <c r="A245">
        <v>2</v>
      </c>
      <c r="B245">
        <v>144.66</v>
      </c>
      <c r="C245" s="4">
        <v>289.32</v>
      </c>
    </row>
    <row r="246" spans="1:3" x14ac:dyDescent="0.25">
      <c r="A246">
        <v>2</v>
      </c>
      <c r="B246">
        <v>317.77</v>
      </c>
      <c r="C246" s="4">
        <v>635.54</v>
      </c>
    </row>
    <row r="247" spans="1:3" x14ac:dyDescent="0.25">
      <c r="A247">
        <v>1</v>
      </c>
      <c r="B247">
        <v>223.3</v>
      </c>
      <c r="C247" s="4">
        <v>223.3</v>
      </c>
    </row>
    <row r="248" spans="1:3" x14ac:dyDescent="0.25">
      <c r="A248">
        <v>2</v>
      </c>
      <c r="B248">
        <v>342.11</v>
      </c>
      <c r="C248" s="4">
        <v>684.22</v>
      </c>
    </row>
    <row r="249" spans="1:3" x14ac:dyDescent="0.25">
      <c r="A249">
        <v>2</v>
      </c>
      <c r="B249">
        <v>220.9</v>
      </c>
      <c r="C249" s="4">
        <v>441.8</v>
      </c>
    </row>
    <row r="250" spans="1:3" x14ac:dyDescent="0.25">
      <c r="A250">
        <v>1</v>
      </c>
      <c r="B250">
        <v>670.54</v>
      </c>
      <c r="C250" s="4">
        <v>670.54</v>
      </c>
    </row>
    <row r="251" spans="1:3" x14ac:dyDescent="0.25">
      <c r="A251">
        <v>1</v>
      </c>
      <c r="B251">
        <v>546.19000000000005</v>
      </c>
      <c r="C251" s="4">
        <v>546.19000000000005</v>
      </c>
    </row>
    <row r="252" spans="1:3" x14ac:dyDescent="0.25">
      <c r="A252">
        <v>3</v>
      </c>
      <c r="B252">
        <v>42.95</v>
      </c>
      <c r="C252" s="4">
        <v>128.85</v>
      </c>
    </row>
    <row r="253" spans="1:3" x14ac:dyDescent="0.25">
      <c r="A253">
        <v>4</v>
      </c>
      <c r="B253">
        <v>14.69</v>
      </c>
      <c r="C253" s="4">
        <v>58.76</v>
      </c>
    </row>
    <row r="254" spans="1:3" x14ac:dyDescent="0.25">
      <c r="A254">
        <v>4</v>
      </c>
      <c r="B254">
        <v>668.36</v>
      </c>
      <c r="C254" s="4">
        <v>2673.44</v>
      </c>
    </row>
    <row r="255" spans="1:3" x14ac:dyDescent="0.25">
      <c r="A255">
        <v>4</v>
      </c>
      <c r="B255">
        <v>413.74</v>
      </c>
      <c r="C255" s="4">
        <v>1654.96</v>
      </c>
    </row>
    <row r="256" spans="1:3" x14ac:dyDescent="0.25">
      <c r="A256">
        <v>3</v>
      </c>
      <c r="B256">
        <v>263.19</v>
      </c>
      <c r="C256" s="4">
        <v>789.56999999999994</v>
      </c>
    </row>
    <row r="257" spans="1:3" x14ac:dyDescent="0.25">
      <c r="A257">
        <v>1</v>
      </c>
      <c r="B257">
        <v>263.95999999999998</v>
      </c>
      <c r="C257" s="4">
        <v>263.95999999999998</v>
      </c>
    </row>
    <row r="258" spans="1:3" x14ac:dyDescent="0.25">
      <c r="A258">
        <v>5</v>
      </c>
      <c r="B258">
        <v>75.81</v>
      </c>
      <c r="C258" s="4">
        <v>379.05</v>
      </c>
    </row>
    <row r="259" spans="1:3" x14ac:dyDescent="0.25">
      <c r="A259">
        <v>1</v>
      </c>
      <c r="B259">
        <v>406.22</v>
      </c>
      <c r="C259" s="4">
        <v>406.22</v>
      </c>
    </row>
    <row r="260" spans="1:3" x14ac:dyDescent="0.25">
      <c r="A260">
        <v>2</v>
      </c>
      <c r="B260">
        <v>103.41</v>
      </c>
      <c r="C260" s="4">
        <v>206.82</v>
      </c>
    </row>
    <row r="261" spans="1:3" x14ac:dyDescent="0.25">
      <c r="A261">
        <v>4</v>
      </c>
      <c r="B261">
        <v>435.12</v>
      </c>
      <c r="C261" s="4">
        <v>1740.48</v>
      </c>
    </row>
    <row r="262" spans="1:3" x14ac:dyDescent="0.25">
      <c r="A262">
        <v>2</v>
      </c>
      <c r="B262">
        <v>407.79</v>
      </c>
      <c r="C262" s="4">
        <v>815.58</v>
      </c>
    </row>
    <row r="263" spans="1:3" x14ac:dyDescent="0.25">
      <c r="A263">
        <v>5</v>
      </c>
      <c r="B263">
        <v>173.65</v>
      </c>
      <c r="C263" s="4">
        <v>868.25</v>
      </c>
    </row>
    <row r="264" spans="1:3" x14ac:dyDescent="0.25">
      <c r="A264">
        <v>4</v>
      </c>
      <c r="B264">
        <v>249.07</v>
      </c>
      <c r="C264" s="4">
        <v>996.28</v>
      </c>
    </row>
    <row r="265" spans="1:3" x14ac:dyDescent="0.25">
      <c r="A265">
        <v>4</v>
      </c>
      <c r="B265">
        <v>434.85</v>
      </c>
      <c r="C265" s="4">
        <v>1739.4</v>
      </c>
    </row>
    <row r="266" spans="1:3" x14ac:dyDescent="0.25">
      <c r="A266">
        <v>1</v>
      </c>
      <c r="B266">
        <v>436.77</v>
      </c>
      <c r="C266" s="4">
        <v>436.77</v>
      </c>
    </row>
    <row r="267" spans="1:3" x14ac:dyDescent="0.25">
      <c r="A267">
        <v>1</v>
      </c>
      <c r="B267">
        <v>572.13</v>
      </c>
      <c r="C267" s="4">
        <v>572.13</v>
      </c>
    </row>
    <row r="268" spans="1:3" x14ac:dyDescent="0.25">
      <c r="A268">
        <v>4</v>
      </c>
      <c r="B268">
        <v>583.07000000000005</v>
      </c>
      <c r="C268" s="4">
        <v>2332.2800000000002</v>
      </c>
    </row>
    <row r="269" spans="1:3" x14ac:dyDescent="0.25">
      <c r="A269">
        <v>5</v>
      </c>
      <c r="B269">
        <v>468.51</v>
      </c>
      <c r="C269" s="4">
        <v>2342.5500000000002</v>
      </c>
    </row>
    <row r="270" spans="1:3" x14ac:dyDescent="0.25">
      <c r="A270">
        <v>2</v>
      </c>
      <c r="B270">
        <v>423.88</v>
      </c>
      <c r="C270" s="4">
        <v>847.76</v>
      </c>
    </row>
    <row r="271" spans="1:3" x14ac:dyDescent="0.25">
      <c r="A271">
        <v>4</v>
      </c>
      <c r="B271">
        <v>663.67</v>
      </c>
      <c r="C271" s="4">
        <v>2654.68</v>
      </c>
    </row>
    <row r="272" spans="1:3" x14ac:dyDescent="0.25">
      <c r="A272">
        <v>4</v>
      </c>
      <c r="B272">
        <v>309.91000000000003</v>
      </c>
      <c r="C272" s="4">
        <v>1239.6400000000001</v>
      </c>
    </row>
    <row r="273" spans="1:3" x14ac:dyDescent="0.25">
      <c r="A273">
        <v>1</v>
      </c>
      <c r="B273">
        <v>542.07000000000005</v>
      </c>
      <c r="C273" s="4">
        <v>542.07000000000005</v>
      </c>
    </row>
    <row r="274" spans="1:3" x14ac:dyDescent="0.25">
      <c r="A274">
        <v>2</v>
      </c>
      <c r="B274">
        <v>399.32</v>
      </c>
      <c r="C274" s="4">
        <v>798.64</v>
      </c>
    </row>
    <row r="275" spans="1:3" x14ac:dyDescent="0.25">
      <c r="A275">
        <v>2</v>
      </c>
      <c r="B275">
        <v>238.25</v>
      </c>
      <c r="C275" s="4">
        <v>476.5</v>
      </c>
    </row>
    <row r="276" spans="1:3" x14ac:dyDescent="0.25">
      <c r="A276">
        <v>2</v>
      </c>
      <c r="B276">
        <v>182.4</v>
      </c>
      <c r="C276" s="4">
        <v>364.8</v>
      </c>
    </row>
    <row r="277" spans="1:3" x14ac:dyDescent="0.25">
      <c r="A277">
        <v>2</v>
      </c>
      <c r="B277">
        <v>65.069999999999993</v>
      </c>
      <c r="C277" s="4">
        <v>130.13999999999999</v>
      </c>
    </row>
    <row r="278" spans="1:3" x14ac:dyDescent="0.25">
      <c r="A278">
        <v>2</v>
      </c>
      <c r="B278">
        <v>600.57000000000005</v>
      </c>
      <c r="C278" s="4">
        <v>1201.1400000000001</v>
      </c>
    </row>
    <row r="279" spans="1:3" x14ac:dyDescent="0.25">
      <c r="A279">
        <v>5</v>
      </c>
      <c r="B279">
        <v>90.92</v>
      </c>
      <c r="C279" s="4">
        <v>454.6</v>
      </c>
    </row>
    <row r="280" spans="1:3" x14ac:dyDescent="0.25">
      <c r="A280">
        <v>5</v>
      </c>
      <c r="B280">
        <v>362.46</v>
      </c>
      <c r="C280" s="4">
        <v>1812.3</v>
      </c>
    </row>
    <row r="281" spans="1:3" x14ac:dyDescent="0.25">
      <c r="A281">
        <v>3</v>
      </c>
      <c r="B281">
        <v>55.01</v>
      </c>
      <c r="C281" s="4">
        <v>165.03</v>
      </c>
    </row>
    <row r="282" spans="1:3" x14ac:dyDescent="0.25">
      <c r="A282">
        <v>3</v>
      </c>
      <c r="B282">
        <v>404.62</v>
      </c>
      <c r="C282" s="4">
        <v>1213.8599999999999</v>
      </c>
    </row>
    <row r="283" spans="1:3" x14ac:dyDescent="0.25">
      <c r="A283">
        <v>4</v>
      </c>
      <c r="B283">
        <v>654.79</v>
      </c>
      <c r="C283" s="4">
        <v>2619.16</v>
      </c>
    </row>
    <row r="284" spans="1:3" x14ac:dyDescent="0.25">
      <c r="A284">
        <v>4</v>
      </c>
      <c r="B284">
        <v>637.79</v>
      </c>
      <c r="C284" s="4">
        <v>2551.16</v>
      </c>
    </row>
    <row r="285" spans="1:3" x14ac:dyDescent="0.25">
      <c r="A285">
        <v>4</v>
      </c>
      <c r="B285">
        <v>540.33000000000004</v>
      </c>
      <c r="C285" s="4">
        <v>2161.3200000000002</v>
      </c>
    </row>
    <row r="286" spans="1:3" x14ac:dyDescent="0.25">
      <c r="A286">
        <v>5</v>
      </c>
      <c r="B286">
        <v>208.17</v>
      </c>
      <c r="C286" s="4">
        <v>1040.8499999999999</v>
      </c>
    </row>
    <row r="287" spans="1:3" x14ac:dyDescent="0.25">
      <c r="A287">
        <v>1</v>
      </c>
      <c r="B287">
        <v>338.31</v>
      </c>
      <c r="C287" s="4">
        <v>338.31</v>
      </c>
    </row>
    <row r="288" spans="1:3" x14ac:dyDescent="0.25">
      <c r="A288">
        <v>3</v>
      </c>
      <c r="B288">
        <v>139.44999999999999</v>
      </c>
      <c r="C288" s="4">
        <v>418.35</v>
      </c>
    </row>
    <row r="289" spans="1:3" x14ac:dyDescent="0.25">
      <c r="A289">
        <v>4</v>
      </c>
      <c r="B289">
        <v>655.17999999999995</v>
      </c>
      <c r="C289" s="4">
        <v>2620.7199999999998</v>
      </c>
    </row>
    <row r="290" spans="1:3" x14ac:dyDescent="0.25">
      <c r="A290">
        <v>4</v>
      </c>
      <c r="B290">
        <v>512.75</v>
      </c>
      <c r="C290" s="4">
        <v>2051</v>
      </c>
    </row>
    <row r="291" spans="1:3" x14ac:dyDescent="0.25">
      <c r="A291">
        <v>4</v>
      </c>
      <c r="B291">
        <v>160.49</v>
      </c>
      <c r="C291" s="4">
        <v>641.96</v>
      </c>
    </row>
    <row r="292" spans="1:3" x14ac:dyDescent="0.25">
      <c r="A292">
        <v>3</v>
      </c>
      <c r="B292">
        <v>99.9</v>
      </c>
      <c r="C292" s="4">
        <v>299.7</v>
      </c>
    </row>
    <row r="293" spans="1:3" x14ac:dyDescent="0.25">
      <c r="A293">
        <v>2</v>
      </c>
      <c r="B293">
        <v>345.01</v>
      </c>
      <c r="C293" s="4">
        <v>690.02</v>
      </c>
    </row>
    <row r="294" spans="1:3" x14ac:dyDescent="0.25">
      <c r="A294">
        <v>1</v>
      </c>
      <c r="B294">
        <v>65.95</v>
      </c>
      <c r="C294" s="4">
        <v>65.95</v>
      </c>
    </row>
    <row r="295" spans="1:3" x14ac:dyDescent="0.25">
      <c r="A295">
        <v>4</v>
      </c>
      <c r="B295">
        <v>463.04</v>
      </c>
      <c r="C295" s="4">
        <v>1852.16</v>
      </c>
    </row>
    <row r="296" spans="1:3" x14ac:dyDescent="0.25">
      <c r="A296">
        <v>2</v>
      </c>
      <c r="B296">
        <v>297.70999999999998</v>
      </c>
      <c r="C296" s="4">
        <v>595.41999999999996</v>
      </c>
    </row>
    <row r="297" spans="1:3" x14ac:dyDescent="0.25">
      <c r="A297">
        <v>5</v>
      </c>
      <c r="B297">
        <v>107.48</v>
      </c>
      <c r="C297" s="4">
        <v>537.4</v>
      </c>
    </row>
    <row r="298" spans="1:3" x14ac:dyDescent="0.25">
      <c r="A298">
        <v>5</v>
      </c>
      <c r="B298">
        <v>638.79999999999995</v>
      </c>
      <c r="C298" s="4">
        <v>3194</v>
      </c>
    </row>
    <row r="299" spans="1:3" x14ac:dyDescent="0.25">
      <c r="A299">
        <v>2</v>
      </c>
      <c r="B299">
        <v>493.88</v>
      </c>
      <c r="C299" s="4">
        <v>987.76</v>
      </c>
    </row>
    <row r="300" spans="1:3" x14ac:dyDescent="0.25">
      <c r="A300">
        <v>4</v>
      </c>
      <c r="B300">
        <v>301.17</v>
      </c>
      <c r="C300" s="4">
        <v>1204.68</v>
      </c>
    </row>
    <row r="301" spans="1:3" x14ac:dyDescent="0.25">
      <c r="A301">
        <v>1</v>
      </c>
      <c r="B301">
        <v>278.66000000000003</v>
      </c>
      <c r="C301" s="4">
        <v>278.66000000000003</v>
      </c>
    </row>
    <row r="302" spans="1:3" x14ac:dyDescent="0.25">
      <c r="A302">
        <v>1</v>
      </c>
      <c r="B302">
        <v>287.45999999999998</v>
      </c>
      <c r="C302" s="4">
        <v>287.45999999999998</v>
      </c>
    </row>
    <row r="303" spans="1:3" x14ac:dyDescent="0.25">
      <c r="A303">
        <v>1</v>
      </c>
      <c r="B303">
        <v>583.99</v>
      </c>
      <c r="C303" s="4">
        <v>583.99</v>
      </c>
    </row>
    <row r="304" spans="1:3" x14ac:dyDescent="0.25">
      <c r="A304">
        <v>3</v>
      </c>
      <c r="B304">
        <v>468.74</v>
      </c>
      <c r="C304" s="4">
        <v>1406.22</v>
      </c>
    </row>
    <row r="305" spans="1:3" x14ac:dyDescent="0.25">
      <c r="A305">
        <v>1</v>
      </c>
      <c r="B305">
        <v>30.54</v>
      </c>
      <c r="C305" s="4">
        <v>30.54</v>
      </c>
    </row>
    <row r="306" spans="1:3" x14ac:dyDescent="0.25">
      <c r="A306">
        <v>5</v>
      </c>
      <c r="B306">
        <v>408.73</v>
      </c>
      <c r="C306" s="4">
        <v>2043.65</v>
      </c>
    </row>
    <row r="307" spans="1:3" x14ac:dyDescent="0.25">
      <c r="A307">
        <v>4</v>
      </c>
      <c r="B307">
        <v>126.89</v>
      </c>
      <c r="C307" s="4">
        <v>507.56</v>
      </c>
    </row>
    <row r="308" spans="1:3" x14ac:dyDescent="0.25">
      <c r="A308">
        <v>2</v>
      </c>
      <c r="B308">
        <v>57.07</v>
      </c>
      <c r="C308" s="4">
        <v>114.14</v>
      </c>
    </row>
    <row r="309" spans="1:3" x14ac:dyDescent="0.25">
      <c r="A309">
        <v>3</v>
      </c>
      <c r="B309">
        <v>557.41</v>
      </c>
      <c r="C309" s="4">
        <v>1672.23</v>
      </c>
    </row>
    <row r="310" spans="1:3" x14ac:dyDescent="0.25">
      <c r="A310">
        <v>3</v>
      </c>
      <c r="B310">
        <v>448.9</v>
      </c>
      <c r="C310" s="4">
        <v>1346.7</v>
      </c>
    </row>
    <row r="311" spans="1:3" x14ac:dyDescent="0.25">
      <c r="A311">
        <v>4</v>
      </c>
      <c r="B311">
        <v>549.76</v>
      </c>
      <c r="C311" s="4">
        <v>2199.04</v>
      </c>
    </row>
    <row r="312" spans="1:3" x14ac:dyDescent="0.25">
      <c r="A312">
        <v>3</v>
      </c>
      <c r="B312">
        <v>132.47999999999999</v>
      </c>
      <c r="C312" s="4">
        <v>397.43999999999988</v>
      </c>
    </row>
    <row r="313" spans="1:3" x14ac:dyDescent="0.25">
      <c r="A313">
        <v>5</v>
      </c>
      <c r="B313">
        <v>489.37</v>
      </c>
      <c r="C313" s="4">
        <v>2446.85</v>
      </c>
    </row>
    <row r="314" spans="1:3" x14ac:dyDescent="0.25">
      <c r="A314">
        <v>5</v>
      </c>
      <c r="B314">
        <v>66.31</v>
      </c>
      <c r="C314" s="4">
        <v>331.55</v>
      </c>
    </row>
    <row r="315" spans="1:3" x14ac:dyDescent="0.25">
      <c r="A315">
        <v>2</v>
      </c>
      <c r="B315">
        <v>434.3</v>
      </c>
      <c r="C315" s="4">
        <v>868.6</v>
      </c>
    </row>
    <row r="316" spans="1:3" x14ac:dyDescent="0.25">
      <c r="A316">
        <v>4</v>
      </c>
      <c r="B316">
        <v>153.09</v>
      </c>
      <c r="C316" s="4">
        <v>612.36</v>
      </c>
    </row>
    <row r="317" spans="1:3" x14ac:dyDescent="0.25">
      <c r="A317">
        <v>5</v>
      </c>
      <c r="B317">
        <v>91.67</v>
      </c>
      <c r="C317" s="4">
        <v>458.35</v>
      </c>
    </row>
    <row r="318" spans="1:3" x14ac:dyDescent="0.25">
      <c r="A318">
        <v>4</v>
      </c>
      <c r="B318">
        <v>275.27999999999997</v>
      </c>
      <c r="C318" s="4">
        <v>1101.1199999999999</v>
      </c>
    </row>
    <row r="319" spans="1:3" x14ac:dyDescent="0.25">
      <c r="A319">
        <v>2</v>
      </c>
      <c r="B319">
        <v>139.94999999999999</v>
      </c>
      <c r="C319" s="4">
        <v>279.89999999999998</v>
      </c>
    </row>
    <row r="320" spans="1:3" x14ac:dyDescent="0.25">
      <c r="A320">
        <v>3</v>
      </c>
      <c r="B320">
        <v>148.72</v>
      </c>
      <c r="C320" s="4">
        <v>446.16</v>
      </c>
    </row>
    <row r="321" spans="1:3" x14ac:dyDescent="0.25">
      <c r="A321">
        <v>2</v>
      </c>
      <c r="B321">
        <v>563.05999999999995</v>
      </c>
      <c r="C321" s="4">
        <v>1126.1199999999999</v>
      </c>
    </row>
    <row r="322" spans="1:3" x14ac:dyDescent="0.25">
      <c r="A322">
        <v>1</v>
      </c>
      <c r="B322">
        <v>625.51</v>
      </c>
      <c r="C322" s="4">
        <v>625.51</v>
      </c>
    </row>
    <row r="323" spans="1:3" x14ac:dyDescent="0.25">
      <c r="A323">
        <v>4</v>
      </c>
      <c r="B323">
        <v>152.29</v>
      </c>
      <c r="C323" s="4">
        <v>609.16</v>
      </c>
    </row>
    <row r="324" spans="1:3" x14ac:dyDescent="0.25">
      <c r="A324">
        <v>5</v>
      </c>
      <c r="B324">
        <v>231.82</v>
      </c>
      <c r="C324" s="4">
        <v>1159.0999999999999</v>
      </c>
    </row>
    <row r="325" spans="1:3" x14ac:dyDescent="0.25">
      <c r="A325">
        <v>1</v>
      </c>
      <c r="B325">
        <v>150.16999999999999</v>
      </c>
      <c r="C325" s="4">
        <v>150.16999999999999</v>
      </c>
    </row>
    <row r="326" spans="1:3" x14ac:dyDescent="0.25">
      <c r="A326">
        <v>3</v>
      </c>
      <c r="B326">
        <v>70.930000000000007</v>
      </c>
      <c r="C326" s="4">
        <v>212.79</v>
      </c>
    </row>
    <row r="327" spans="1:3" x14ac:dyDescent="0.25">
      <c r="A327">
        <v>3</v>
      </c>
      <c r="B327">
        <v>361.39</v>
      </c>
      <c r="C327" s="4">
        <v>1084.17</v>
      </c>
    </row>
    <row r="328" spans="1:3" x14ac:dyDescent="0.25">
      <c r="A328">
        <v>5</v>
      </c>
      <c r="B328">
        <v>670.48</v>
      </c>
      <c r="C328" s="4">
        <v>3352.4</v>
      </c>
    </row>
    <row r="329" spans="1:3" x14ac:dyDescent="0.25">
      <c r="A329">
        <v>1</v>
      </c>
      <c r="B329">
        <v>359.99</v>
      </c>
      <c r="C329" s="4">
        <v>359.99</v>
      </c>
    </row>
    <row r="330" spans="1:3" x14ac:dyDescent="0.25">
      <c r="A330">
        <v>5</v>
      </c>
      <c r="B330">
        <v>674.04</v>
      </c>
      <c r="C330" s="4">
        <v>3370.2</v>
      </c>
    </row>
    <row r="331" spans="1:3" x14ac:dyDescent="0.25">
      <c r="A331">
        <v>4</v>
      </c>
      <c r="B331">
        <v>283.16000000000003</v>
      </c>
      <c r="C331" s="4">
        <v>1132.6400000000001</v>
      </c>
    </row>
    <row r="332" spans="1:3" x14ac:dyDescent="0.25">
      <c r="A332">
        <v>5</v>
      </c>
      <c r="B332">
        <v>260.52999999999997</v>
      </c>
      <c r="C332" s="4">
        <v>1302.6500000000001</v>
      </c>
    </row>
    <row r="333" spans="1:3" x14ac:dyDescent="0.25">
      <c r="A333">
        <v>3</v>
      </c>
      <c r="B333">
        <v>422.13</v>
      </c>
      <c r="C333" s="4">
        <v>1266.3900000000001</v>
      </c>
    </row>
    <row r="334" spans="1:3" x14ac:dyDescent="0.25">
      <c r="A334">
        <v>5</v>
      </c>
      <c r="B334">
        <v>125.02</v>
      </c>
      <c r="C334" s="4">
        <v>625.1</v>
      </c>
    </row>
    <row r="335" spans="1:3" x14ac:dyDescent="0.25">
      <c r="A335">
        <v>1</v>
      </c>
      <c r="B335">
        <v>198.51</v>
      </c>
      <c r="C335" s="4">
        <v>198.51</v>
      </c>
    </row>
    <row r="336" spans="1:3" x14ac:dyDescent="0.25">
      <c r="A336">
        <v>4</v>
      </c>
      <c r="B336">
        <v>224.75</v>
      </c>
      <c r="C336" s="4">
        <v>899</v>
      </c>
    </row>
    <row r="337" spans="1:3" x14ac:dyDescent="0.25">
      <c r="A337">
        <v>3</v>
      </c>
      <c r="B337">
        <v>205.86</v>
      </c>
      <c r="C337" s="4">
        <v>617.58000000000004</v>
      </c>
    </row>
    <row r="338" spans="1:3" x14ac:dyDescent="0.25">
      <c r="A338">
        <v>1</v>
      </c>
      <c r="B338">
        <v>18.2</v>
      </c>
      <c r="C338" s="4">
        <v>18.2</v>
      </c>
    </row>
    <row r="339" spans="1:3" x14ac:dyDescent="0.25">
      <c r="A339">
        <v>3</v>
      </c>
      <c r="B339">
        <v>502.77</v>
      </c>
      <c r="C339" s="4">
        <v>1508.31</v>
      </c>
    </row>
    <row r="340" spans="1:3" x14ac:dyDescent="0.25">
      <c r="A340">
        <v>5</v>
      </c>
      <c r="B340">
        <v>305.49</v>
      </c>
      <c r="C340" s="4">
        <v>1527.45</v>
      </c>
    </row>
    <row r="341" spans="1:3" x14ac:dyDescent="0.25">
      <c r="A341">
        <v>2</v>
      </c>
      <c r="B341">
        <v>236.33</v>
      </c>
      <c r="C341" s="4">
        <v>472.66</v>
      </c>
    </row>
    <row r="342" spans="1:3" x14ac:dyDescent="0.25">
      <c r="A342">
        <v>5</v>
      </c>
      <c r="B342">
        <v>521.25</v>
      </c>
      <c r="C342" s="4">
        <v>2606.25</v>
      </c>
    </row>
    <row r="343" spans="1:3" x14ac:dyDescent="0.25">
      <c r="A343">
        <v>1</v>
      </c>
      <c r="B343">
        <v>167.15</v>
      </c>
      <c r="C343" s="4">
        <v>167.15</v>
      </c>
    </row>
    <row r="344" spans="1:3" x14ac:dyDescent="0.25">
      <c r="A344">
        <v>5</v>
      </c>
      <c r="B344">
        <v>466.42</v>
      </c>
      <c r="C344" s="4">
        <v>2332.1</v>
      </c>
    </row>
    <row r="345" spans="1:3" x14ac:dyDescent="0.25">
      <c r="A345">
        <v>1</v>
      </c>
      <c r="B345">
        <v>527.57000000000005</v>
      </c>
      <c r="C345" s="4">
        <v>527.57000000000005</v>
      </c>
    </row>
    <row r="346" spans="1:3" x14ac:dyDescent="0.25">
      <c r="A346">
        <v>3</v>
      </c>
      <c r="B346">
        <v>623.34</v>
      </c>
      <c r="C346" s="4">
        <v>1870.02</v>
      </c>
    </row>
    <row r="347" spans="1:3" x14ac:dyDescent="0.25">
      <c r="A347">
        <v>5</v>
      </c>
      <c r="B347">
        <v>501.26</v>
      </c>
      <c r="C347" s="4">
        <v>2506.3000000000002</v>
      </c>
    </row>
    <row r="348" spans="1:3" x14ac:dyDescent="0.25">
      <c r="A348">
        <v>1</v>
      </c>
      <c r="B348">
        <v>655.09</v>
      </c>
      <c r="C348" s="4">
        <v>655.09</v>
      </c>
    </row>
    <row r="349" spans="1:3" x14ac:dyDescent="0.25">
      <c r="A349">
        <v>4</v>
      </c>
      <c r="B349">
        <v>264.79000000000002</v>
      </c>
      <c r="C349" s="4">
        <v>1059.1600000000001</v>
      </c>
    </row>
    <row r="350" spans="1:3" x14ac:dyDescent="0.25">
      <c r="A350">
        <v>3</v>
      </c>
      <c r="B350">
        <v>359.73</v>
      </c>
      <c r="C350" s="4">
        <v>1079.19</v>
      </c>
    </row>
    <row r="351" spans="1:3" x14ac:dyDescent="0.25">
      <c r="A351">
        <v>1</v>
      </c>
      <c r="B351">
        <v>465.33</v>
      </c>
      <c r="C351" s="4">
        <v>465.33</v>
      </c>
    </row>
    <row r="352" spans="1:3" x14ac:dyDescent="0.25">
      <c r="A352">
        <v>2</v>
      </c>
      <c r="B352">
        <v>54.41</v>
      </c>
      <c r="C352" s="4">
        <v>108.82</v>
      </c>
    </row>
    <row r="353" spans="1:3" x14ac:dyDescent="0.25">
      <c r="A353">
        <v>1</v>
      </c>
      <c r="B353">
        <v>64.66</v>
      </c>
      <c r="C353" s="4">
        <v>64.66</v>
      </c>
    </row>
    <row r="354" spans="1:3" x14ac:dyDescent="0.25">
      <c r="A354">
        <v>5</v>
      </c>
      <c r="B354">
        <v>173.96</v>
      </c>
      <c r="C354" s="4">
        <v>869.80000000000007</v>
      </c>
    </row>
    <row r="355" spans="1:3" x14ac:dyDescent="0.25">
      <c r="A355">
        <v>1</v>
      </c>
      <c r="B355">
        <v>630.82000000000005</v>
      </c>
      <c r="C355" s="4">
        <v>630.82000000000005</v>
      </c>
    </row>
    <row r="356" spans="1:3" x14ac:dyDescent="0.25">
      <c r="A356">
        <v>1</v>
      </c>
      <c r="B356">
        <v>693.41</v>
      </c>
      <c r="C356" s="4">
        <v>693.41</v>
      </c>
    </row>
    <row r="357" spans="1:3" x14ac:dyDescent="0.25">
      <c r="A357">
        <v>3</v>
      </c>
      <c r="B357">
        <v>433.33</v>
      </c>
      <c r="C357" s="4">
        <v>1299.99</v>
      </c>
    </row>
    <row r="358" spans="1:3" x14ac:dyDescent="0.25">
      <c r="A358">
        <v>5</v>
      </c>
      <c r="B358">
        <v>374.58</v>
      </c>
      <c r="C358" s="4">
        <v>1872.9</v>
      </c>
    </row>
    <row r="359" spans="1:3" x14ac:dyDescent="0.25">
      <c r="A359">
        <v>5</v>
      </c>
      <c r="B359">
        <v>408.56</v>
      </c>
      <c r="C359" s="4">
        <v>2042.8</v>
      </c>
    </row>
    <row r="360" spans="1:3" x14ac:dyDescent="0.25">
      <c r="A360">
        <v>2</v>
      </c>
      <c r="B360">
        <v>183.67</v>
      </c>
      <c r="C360" s="4">
        <v>367.34</v>
      </c>
    </row>
    <row r="361" spans="1:3" x14ac:dyDescent="0.25">
      <c r="A361">
        <v>4</v>
      </c>
      <c r="B361">
        <v>606.57000000000005</v>
      </c>
      <c r="C361" s="4">
        <v>2426.2800000000002</v>
      </c>
    </row>
    <row r="362" spans="1:3" x14ac:dyDescent="0.25">
      <c r="A362">
        <v>4</v>
      </c>
      <c r="B362">
        <v>589.57000000000005</v>
      </c>
      <c r="C362" s="4">
        <v>2358.2800000000002</v>
      </c>
    </row>
    <row r="363" spans="1:3" x14ac:dyDescent="0.25">
      <c r="A363">
        <v>5</v>
      </c>
      <c r="B363">
        <v>659.85</v>
      </c>
      <c r="C363" s="4">
        <v>3299.25</v>
      </c>
    </row>
    <row r="364" spans="1:3" x14ac:dyDescent="0.25">
      <c r="A364">
        <v>4</v>
      </c>
      <c r="B364">
        <v>206.84</v>
      </c>
      <c r="C364" s="4">
        <v>827.36</v>
      </c>
    </row>
    <row r="365" spans="1:3" x14ac:dyDescent="0.25">
      <c r="A365">
        <v>5</v>
      </c>
      <c r="B365">
        <v>113.87</v>
      </c>
      <c r="C365" s="4">
        <v>569.35</v>
      </c>
    </row>
    <row r="366" spans="1:3" x14ac:dyDescent="0.25">
      <c r="A366">
        <v>5</v>
      </c>
      <c r="B366">
        <v>628.74</v>
      </c>
      <c r="C366" s="4">
        <v>3143.7</v>
      </c>
    </row>
    <row r="367" spans="1:3" x14ac:dyDescent="0.25">
      <c r="A367">
        <v>1</v>
      </c>
      <c r="B367">
        <v>678.38</v>
      </c>
      <c r="C367" s="4">
        <v>678.38</v>
      </c>
    </row>
    <row r="368" spans="1:3" x14ac:dyDescent="0.25">
      <c r="A368">
        <v>3</v>
      </c>
      <c r="B368">
        <v>602.24</v>
      </c>
      <c r="C368" s="4">
        <v>1806.72</v>
      </c>
    </row>
    <row r="369" spans="1:3" x14ac:dyDescent="0.25">
      <c r="A369">
        <v>5</v>
      </c>
      <c r="B369">
        <v>658.77</v>
      </c>
      <c r="C369" s="4">
        <v>3293.85</v>
      </c>
    </row>
    <row r="370" spans="1:3" x14ac:dyDescent="0.25">
      <c r="A370">
        <v>3</v>
      </c>
      <c r="B370">
        <v>271.02</v>
      </c>
      <c r="C370" s="4">
        <v>813.06</v>
      </c>
    </row>
    <row r="371" spans="1:3" x14ac:dyDescent="0.25">
      <c r="A371">
        <v>5</v>
      </c>
      <c r="B371">
        <v>375.25</v>
      </c>
      <c r="C371" s="4">
        <v>1876.25</v>
      </c>
    </row>
    <row r="372" spans="1:3" x14ac:dyDescent="0.25">
      <c r="A372">
        <v>1</v>
      </c>
      <c r="B372">
        <v>312.11</v>
      </c>
      <c r="C372" s="4">
        <v>312.11</v>
      </c>
    </row>
    <row r="373" spans="1:3" x14ac:dyDescent="0.25">
      <c r="A373">
        <v>5</v>
      </c>
      <c r="B373">
        <v>307.76</v>
      </c>
      <c r="C373" s="4">
        <v>1538.8</v>
      </c>
    </row>
    <row r="374" spans="1:3" x14ac:dyDescent="0.25">
      <c r="A374">
        <v>3</v>
      </c>
      <c r="B374">
        <v>483.53</v>
      </c>
      <c r="C374" s="4">
        <v>1450.59</v>
      </c>
    </row>
    <row r="375" spans="1:3" x14ac:dyDescent="0.25">
      <c r="A375">
        <v>3</v>
      </c>
      <c r="B375">
        <v>341.15</v>
      </c>
      <c r="C375" s="4">
        <v>1023.45</v>
      </c>
    </row>
    <row r="376" spans="1:3" x14ac:dyDescent="0.25">
      <c r="A376">
        <v>1</v>
      </c>
      <c r="B376">
        <v>571.9</v>
      </c>
      <c r="C376" s="4">
        <v>571.9</v>
      </c>
    </row>
    <row r="377" spans="1:3" x14ac:dyDescent="0.25">
      <c r="A377">
        <v>4</v>
      </c>
      <c r="B377">
        <v>95.03</v>
      </c>
      <c r="C377" s="4">
        <v>380.12</v>
      </c>
    </row>
    <row r="378" spans="1:3" x14ac:dyDescent="0.25">
      <c r="A378">
        <v>5</v>
      </c>
      <c r="B378">
        <v>201.22</v>
      </c>
      <c r="C378" s="4">
        <v>1006.1</v>
      </c>
    </row>
    <row r="379" spans="1:3" x14ac:dyDescent="0.25">
      <c r="A379">
        <v>1</v>
      </c>
      <c r="B379">
        <v>260.26</v>
      </c>
      <c r="C379" s="4">
        <v>260.26</v>
      </c>
    </row>
    <row r="380" spans="1:3" x14ac:dyDescent="0.25">
      <c r="A380">
        <v>5</v>
      </c>
      <c r="B380">
        <v>64.5</v>
      </c>
      <c r="C380" s="4">
        <v>322.5</v>
      </c>
    </row>
    <row r="381" spans="1:3" x14ac:dyDescent="0.25">
      <c r="A381">
        <v>3</v>
      </c>
      <c r="B381">
        <v>297.67</v>
      </c>
      <c r="C381" s="4">
        <v>893.01</v>
      </c>
    </row>
    <row r="382" spans="1:3" x14ac:dyDescent="0.25">
      <c r="A382">
        <v>4</v>
      </c>
      <c r="B382">
        <v>331.9</v>
      </c>
      <c r="C382" s="4">
        <v>1327.6</v>
      </c>
    </row>
    <row r="383" spans="1:3" x14ac:dyDescent="0.25">
      <c r="A383">
        <v>1</v>
      </c>
      <c r="B383">
        <v>191.76</v>
      </c>
      <c r="C383" s="4">
        <v>191.76</v>
      </c>
    </row>
    <row r="384" spans="1:3" x14ac:dyDescent="0.25">
      <c r="A384">
        <v>4</v>
      </c>
      <c r="B384">
        <v>263.08999999999997</v>
      </c>
      <c r="C384" s="4">
        <v>1052.3599999999999</v>
      </c>
    </row>
    <row r="385" spans="1:3" x14ac:dyDescent="0.25">
      <c r="A385">
        <v>4</v>
      </c>
      <c r="B385">
        <v>393.8</v>
      </c>
      <c r="C385" s="4">
        <v>1575.2</v>
      </c>
    </row>
    <row r="386" spans="1:3" x14ac:dyDescent="0.25">
      <c r="A386">
        <v>3</v>
      </c>
      <c r="B386">
        <v>553.57000000000005</v>
      </c>
      <c r="C386" s="4">
        <v>1660.71</v>
      </c>
    </row>
    <row r="387" spans="1:3" x14ac:dyDescent="0.25">
      <c r="A387">
        <v>5</v>
      </c>
      <c r="B387">
        <v>191.63</v>
      </c>
      <c r="C387" s="4">
        <v>958.15</v>
      </c>
    </row>
    <row r="388" spans="1:3" x14ac:dyDescent="0.25">
      <c r="A388">
        <v>1</v>
      </c>
      <c r="B388">
        <v>93.02</v>
      </c>
      <c r="C388" s="4">
        <v>93.02</v>
      </c>
    </row>
    <row r="389" spans="1:3" x14ac:dyDescent="0.25">
      <c r="A389">
        <v>2</v>
      </c>
      <c r="B389">
        <v>39.53</v>
      </c>
      <c r="C389" s="4">
        <v>79.06</v>
      </c>
    </row>
    <row r="390" spans="1:3" x14ac:dyDescent="0.25">
      <c r="A390">
        <v>3</v>
      </c>
      <c r="B390">
        <v>633.97</v>
      </c>
      <c r="C390" s="4">
        <v>1901.91</v>
      </c>
    </row>
    <row r="391" spans="1:3" x14ac:dyDescent="0.25">
      <c r="A391">
        <v>4</v>
      </c>
      <c r="B391">
        <v>697.5</v>
      </c>
      <c r="C391" s="4">
        <v>2790</v>
      </c>
    </row>
    <row r="392" spans="1:3" x14ac:dyDescent="0.25">
      <c r="A392">
        <v>5</v>
      </c>
      <c r="B392">
        <v>508.69</v>
      </c>
      <c r="C392" s="4">
        <v>2543.4499999999998</v>
      </c>
    </row>
    <row r="393" spans="1:3" x14ac:dyDescent="0.25">
      <c r="A393">
        <v>2</v>
      </c>
      <c r="B393">
        <v>527.46</v>
      </c>
      <c r="C393" s="4">
        <v>1054.92</v>
      </c>
    </row>
    <row r="394" spans="1:3" x14ac:dyDescent="0.25">
      <c r="A394">
        <v>1</v>
      </c>
      <c r="B394">
        <v>627.20000000000005</v>
      </c>
      <c r="C394" s="4">
        <v>627.20000000000005</v>
      </c>
    </row>
    <row r="395" spans="1:3" x14ac:dyDescent="0.25">
      <c r="A395">
        <v>1</v>
      </c>
      <c r="B395">
        <v>75.010000000000005</v>
      </c>
      <c r="C395" s="4">
        <v>75.010000000000005</v>
      </c>
    </row>
    <row r="396" spans="1:3" x14ac:dyDescent="0.25">
      <c r="A396">
        <v>5</v>
      </c>
      <c r="B396">
        <v>529.54999999999995</v>
      </c>
      <c r="C396" s="4">
        <v>2647.75</v>
      </c>
    </row>
    <row r="397" spans="1:3" x14ac:dyDescent="0.25">
      <c r="A397">
        <v>3</v>
      </c>
      <c r="B397">
        <v>127.41</v>
      </c>
      <c r="C397" s="4">
        <v>382.23</v>
      </c>
    </row>
    <row r="398" spans="1:3" x14ac:dyDescent="0.25">
      <c r="A398">
        <v>5</v>
      </c>
      <c r="B398">
        <v>287.13</v>
      </c>
      <c r="C398" s="4">
        <v>1435.65</v>
      </c>
    </row>
    <row r="399" spans="1:3" x14ac:dyDescent="0.25">
      <c r="A399">
        <v>1</v>
      </c>
      <c r="B399">
        <v>427.06</v>
      </c>
      <c r="C399" s="4">
        <v>427.06</v>
      </c>
    </row>
    <row r="400" spans="1:3" x14ac:dyDescent="0.25">
      <c r="A400">
        <v>5</v>
      </c>
      <c r="B400">
        <v>53.93</v>
      </c>
      <c r="C400" s="4">
        <v>269.64999999999998</v>
      </c>
    </row>
    <row r="401" spans="1:3" x14ac:dyDescent="0.25">
      <c r="A401">
        <v>5</v>
      </c>
      <c r="B401">
        <v>423.93</v>
      </c>
      <c r="C401" s="4">
        <v>2119.65</v>
      </c>
    </row>
    <row r="402" spans="1:3" x14ac:dyDescent="0.25">
      <c r="A402">
        <v>4</v>
      </c>
      <c r="B402">
        <v>160.22</v>
      </c>
      <c r="C402" s="4">
        <v>640.88</v>
      </c>
    </row>
    <row r="403" spans="1:3" x14ac:dyDescent="0.25">
      <c r="A403">
        <v>1</v>
      </c>
      <c r="B403">
        <v>538.67999999999995</v>
      </c>
      <c r="C403" s="4">
        <v>538.67999999999995</v>
      </c>
    </row>
    <row r="404" spans="1:3" x14ac:dyDescent="0.25">
      <c r="A404">
        <v>5</v>
      </c>
      <c r="B404">
        <v>337.38</v>
      </c>
      <c r="C404" s="4">
        <v>1686.9</v>
      </c>
    </row>
    <row r="405" spans="1:3" x14ac:dyDescent="0.25">
      <c r="A405">
        <v>1</v>
      </c>
      <c r="B405">
        <v>620.21</v>
      </c>
      <c r="C405" s="4">
        <v>620.21</v>
      </c>
    </row>
    <row r="406" spans="1:3" x14ac:dyDescent="0.25">
      <c r="A406">
        <v>2</v>
      </c>
      <c r="B406">
        <v>99.1</v>
      </c>
      <c r="C406" s="4">
        <v>198.2</v>
      </c>
    </row>
    <row r="407" spans="1:3" x14ac:dyDescent="0.25">
      <c r="A407">
        <v>4</v>
      </c>
      <c r="B407">
        <v>451.97</v>
      </c>
      <c r="C407" s="4">
        <v>1807.88</v>
      </c>
    </row>
    <row r="408" spans="1:3" x14ac:dyDescent="0.25">
      <c r="A408">
        <v>4</v>
      </c>
      <c r="B408">
        <v>66.099999999999994</v>
      </c>
      <c r="C408" s="4">
        <v>264.39999999999998</v>
      </c>
    </row>
    <row r="409" spans="1:3" x14ac:dyDescent="0.25">
      <c r="A409">
        <v>4</v>
      </c>
      <c r="B409">
        <v>547.32000000000005</v>
      </c>
      <c r="C409" s="4">
        <v>2189.2800000000002</v>
      </c>
    </row>
    <row r="410" spans="1:3" x14ac:dyDescent="0.25">
      <c r="A410">
        <v>3</v>
      </c>
      <c r="B410">
        <v>412.53</v>
      </c>
      <c r="C410" s="4">
        <v>1237.5899999999999</v>
      </c>
    </row>
    <row r="411" spans="1:3" x14ac:dyDescent="0.25">
      <c r="A411">
        <v>5</v>
      </c>
      <c r="B411">
        <v>84.13</v>
      </c>
      <c r="C411" s="4">
        <v>420.65</v>
      </c>
    </row>
    <row r="412" spans="1:3" x14ac:dyDescent="0.25">
      <c r="A412">
        <v>2</v>
      </c>
      <c r="B412">
        <v>518.23</v>
      </c>
      <c r="C412" s="4">
        <v>1036.46</v>
      </c>
    </row>
    <row r="413" spans="1:3" x14ac:dyDescent="0.25">
      <c r="A413">
        <v>2</v>
      </c>
      <c r="B413">
        <v>39.51</v>
      </c>
      <c r="C413" s="4">
        <v>79.02</v>
      </c>
    </row>
    <row r="414" spans="1:3" x14ac:dyDescent="0.25">
      <c r="A414">
        <v>5</v>
      </c>
      <c r="B414">
        <v>133.01</v>
      </c>
      <c r="C414" s="4">
        <v>665.05</v>
      </c>
    </row>
    <row r="415" spans="1:3" x14ac:dyDescent="0.25">
      <c r="A415">
        <v>1</v>
      </c>
      <c r="B415">
        <v>118.8</v>
      </c>
      <c r="C415" s="4">
        <v>118.8</v>
      </c>
    </row>
    <row r="416" spans="1:3" x14ac:dyDescent="0.25">
      <c r="A416">
        <v>2</v>
      </c>
      <c r="B416">
        <v>139.57</v>
      </c>
      <c r="C416" s="4">
        <v>279.14</v>
      </c>
    </row>
    <row r="417" spans="1:3" x14ac:dyDescent="0.25">
      <c r="A417">
        <v>1</v>
      </c>
      <c r="B417">
        <v>184.15</v>
      </c>
      <c r="C417" s="4">
        <v>184.15</v>
      </c>
    </row>
    <row r="418" spans="1:3" x14ac:dyDescent="0.25">
      <c r="A418">
        <v>2</v>
      </c>
      <c r="B418">
        <v>644.04999999999995</v>
      </c>
      <c r="C418" s="4">
        <v>1288.0999999999999</v>
      </c>
    </row>
    <row r="419" spans="1:3" x14ac:dyDescent="0.25">
      <c r="A419">
        <v>5</v>
      </c>
      <c r="B419">
        <v>55.41</v>
      </c>
      <c r="C419" s="4">
        <v>277.05</v>
      </c>
    </row>
    <row r="420" spans="1:3" x14ac:dyDescent="0.25">
      <c r="A420">
        <v>1</v>
      </c>
      <c r="B420">
        <v>310.93</v>
      </c>
      <c r="C420" s="4">
        <v>310.93</v>
      </c>
    </row>
    <row r="421" spans="1:3" x14ac:dyDescent="0.25">
      <c r="A421">
        <v>2</v>
      </c>
      <c r="B421">
        <v>216.66</v>
      </c>
      <c r="C421" s="4">
        <v>433.32</v>
      </c>
    </row>
    <row r="422" spans="1:3" x14ac:dyDescent="0.25">
      <c r="A422">
        <v>1</v>
      </c>
      <c r="B422">
        <v>452.7</v>
      </c>
      <c r="C422" s="4">
        <v>452.7</v>
      </c>
    </row>
    <row r="423" spans="1:3" x14ac:dyDescent="0.25">
      <c r="A423">
        <v>2</v>
      </c>
      <c r="B423">
        <v>288.20999999999998</v>
      </c>
      <c r="C423" s="4">
        <v>576.41999999999996</v>
      </c>
    </row>
    <row r="424" spans="1:3" x14ac:dyDescent="0.25">
      <c r="A424">
        <v>4</v>
      </c>
      <c r="B424">
        <v>206.6</v>
      </c>
      <c r="C424" s="4">
        <v>826.4</v>
      </c>
    </row>
    <row r="425" spans="1:3" x14ac:dyDescent="0.25">
      <c r="A425">
        <v>4</v>
      </c>
      <c r="B425">
        <v>685.2</v>
      </c>
      <c r="C425" s="4">
        <v>2740.8</v>
      </c>
    </row>
    <row r="426" spans="1:3" x14ac:dyDescent="0.25">
      <c r="A426">
        <v>5</v>
      </c>
      <c r="B426">
        <v>22.94</v>
      </c>
      <c r="C426" s="4">
        <v>114.7</v>
      </c>
    </row>
    <row r="427" spans="1:3" x14ac:dyDescent="0.25">
      <c r="A427">
        <v>2</v>
      </c>
      <c r="B427">
        <v>301.88</v>
      </c>
      <c r="C427" s="4">
        <v>603.76</v>
      </c>
    </row>
    <row r="428" spans="1:3" x14ac:dyDescent="0.25">
      <c r="A428">
        <v>5</v>
      </c>
      <c r="B428">
        <v>57.45</v>
      </c>
      <c r="C428" s="4">
        <v>287.25</v>
      </c>
    </row>
    <row r="429" spans="1:3" x14ac:dyDescent="0.25">
      <c r="A429">
        <v>1</v>
      </c>
      <c r="B429">
        <v>161.24</v>
      </c>
      <c r="C429" s="4">
        <v>161.24</v>
      </c>
    </row>
    <row r="430" spans="1:3" x14ac:dyDescent="0.25">
      <c r="A430">
        <v>4</v>
      </c>
      <c r="B430">
        <v>262.58</v>
      </c>
      <c r="C430" s="4">
        <v>1050.32</v>
      </c>
    </row>
    <row r="431" spans="1:3" x14ac:dyDescent="0.25">
      <c r="A431">
        <v>4</v>
      </c>
      <c r="B431">
        <v>515.19000000000005</v>
      </c>
      <c r="C431" s="4">
        <v>2060.7600000000002</v>
      </c>
    </row>
    <row r="432" spans="1:3" x14ac:dyDescent="0.25">
      <c r="A432">
        <v>1</v>
      </c>
      <c r="B432">
        <v>450.07</v>
      </c>
      <c r="C432" s="4">
        <v>450.07</v>
      </c>
    </row>
    <row r="433" spans="1:3" x14ac:dyDescent="0.25">
      <c r="A433">
        <v>1</v>
      </c>
      <c r="B433">
        <v>52.54</v>
      </c>
      <c r="C433" s="4">
        <v>52.54</v>
      </c>
    </row>
    <row r="434" spans="1:3" x14ac:dyDescent="0.25">
      <c r="A434">
        <v>2</v>
      </c>
      <c r="B434">
        <v>424.32</v>
      </c>
      <c r="C434" s="4">
        <v>848.64</v>
      </c>
    </row>
    <row r="435" spans="1:3" x14ac:dyDescent="0.25">
      <c r="A435">
        <v>3</v>
      </c>
      <c r="B435">
        <v>631.64</v>
      </c>
      <c r="C435" s="4">
        <v>1894.92</v>
      </c>
    </row>
    <row r="436" spans="1:3" x14ac:dyDescent="0.25">
      <c r="A436">
        <v>5</v>
      </c>
      <c r="B436">
        <v>327.68</v>
      </c>
      <c r="C436" s="4">
        <v>1638.4</v>
      </c>
    </row>
    <row r="437" spans="1:3" x14ac:dyDescent="0.25">
      <c r="A437">
        <v>1</v>
      </c>
      <c r="B437">
        <v>414.47</v>
      </c>
      <c r="C437" s="4">
        <v>414.47</v>
      </c>
    </row>
    <row r="438" spans="1:3" x14ac:dyDescent="0.25">
      <c r="A438">
        <v>4</v>
      </c>
      <c r="B438">
        <v>221.33</v>
      </c>
      <c r="C438" s="4">
        <v>885.32</v>
      </c>
    </row>
    <row r="439" spans="1:3" x14ac:dyDescent="0.25">
      <c r="A439">
        <v>1</v>
      </c>
      <c r="B439">
        <v>512.39</v>
      </c>
      <c r="C439" s="4">
        <v>512.39</v>
      </c>
    </row>
    <row r="440" spans="1:3" x14ac:dyDescent="0.25">
      <c r="A440">
        <v>3</v>
      </c>
      <c r="B440">
        <v>459.34</v>
      </c>
      <c r="C440" s="4">
        <v>1378.02</v>
      </c>
    </row>
    <row r="441" spans="1:3" x14ac:dyDescent="0.25">
      <c r="A441">
        <v>1</v>
      </c>
      <c r="B441">
        <v>146.32</v>
      </c>
      <c r="C441" s="4">
        <v>146.32</v>
      </c>
    </row>
    <row r="442" spans="1:3" x14ac:dyDescent="0.25">
      <c r="A442">
        <v>4</v>
      </c>
      <c r="B442">
        <v>83.6</v>
      </c>
      <c r="C442" s="4">
        <v>334.4</v>
      </c>
    </row>
    <row r="443" spans="1:3" x14ac:dyDescent="0.25">
      <c r="A443">
        <v>2</v>
      </c>
      <c r="B443">
        <v>328.54</v>
      </c>
      <c r="C443" s="4">
        <v>657.08</v>
      </c>
    </row>
    <row r="444" spans="1:3" x14ac:dyDescent="0.25">
      <c r="A444">
        <v>5</v>
      </c>
      <c r="B444">
        <v>314.94</v>
      </c>
      <c r="C444" s="4">
        <v>1574.7</v>
      </c>
    </row>
    <row r="445" spans="1:3" x14ac:dyDescent="0.25">
      <c r="A445">
        <v>2</v>
      </c>
      <c r="B445">
        <v>69.64</v>
      </c>
      <c r="C445" s="4">
        <v>139.28</v>
      </c>
    </row>
    <row r="446" spans="1:3" x14ac:dyDescent="0.25">
      <c r="A446">
        <v>1</v>
      </c>
      <c r="B446">
        <v>135.16999999999999</v>
      </c>
      <c r="C446" s="4">
        <v>135.16999999999999</v>
      </c>
    </row>
    <row r="447" spans="1:3" x14ac:dyDescent="0.25">
      <c r="A447">
        <v>1</v>
      </c>
      <c r="B447">
        <v>487.21</v>
      </c>
      <c r="C447" s="4">
        <v>487.21</v>
      </c>
    </row>
    <row r="448" spans="1:3" x14ac:dyDescent="0.25">
      <c r="A448">
        <v>5</v>
      </c>
      <c r="B448">
        <v>509.58</v>
      </c>
      <c r="C448" s="4">
        <v>2547.9</v>
      </c>
    </row>
    <row r="449" spans="1:3" x14ac:dyDescent="0.25">
      <c r="A449">
        <v>2</v>
      </c>
      <c r="B449">
        <v>416.81</v>
      </c>
      <c r="C449" s="4">
        <v>833.62</v>
      </c>
    </row>
    <row r="450" spans="1:3" x14ac:dyDescent="0.25">
      <c r="A450">
        <v>2</v>
      </c>
      <c r="B450">
        <v>160</v>
      </c>
      <c r="C450" s="4">
        <v>320</v>
      </c>
    </row>
    <row r="451" spans="1:3" x14ac:dyDescent="0.25">
      <c r="A451">
        <v>3</v>
      </c>
      <c r="B451">
        <v>253.05</v>
      </c>
      <c r="C451" s="4">
        <v>759.15000000000009</v>
      </c>
    </row>
    <row r="452" spans="1:3" x14ac:dyDescent="0.25">
      <c r="A452">
        <v>5</v>
      </c>
      <c r="B452">
        <v>615.1</v>
      </c>
      <c r="C452" s="4">
        <v>3075.5</v>
      </c>
    </row>
    <row r="453" spans="1:3" x14ac:dyDescent="0.25">
      <c r="A453">
        <v>1</v>
      </c>
      <c r="B453">
        <v>183.18</v>
      </c>
      <c r="C453" s="4">
        <v>183.18</v>
      </c>
    </row>
    <row r="454" spans="1:3" x14ac:dyDescent="0.25">
      <c r="A454">
        <v>1</v>
      </c>
      <c r="B454">
        <v>75.78</v>
      </c>
      <c r="C454" s="4">
        <v>75.78</v>
      </c>
    </row>
    <row r="455" spans="1:3" x14ac:dyDescent="0.25">
      <c r="A455">
        <v>1</v>
      </c>
      <c r="B455">
        <v>675.57</v>
      </c>
      <c r="C455" s="4">
        <v>675.57</v>
      </c>
    </row>
    <row r="456" spans="1:3" x14ac:dyDescent="0.25">
      <c r="A456">
        <v>1</v>
      </c>
      <c r="B456">
        <v>109.29</v>
      </c>
      <c r="C456" s="4">
        <v>109.29</v>
      </c>
    </row>
    <row r="457" spans="1:3" x14ac:dyDescent="0.25">
      <c r="A457">
        <v>1</v>
      </c>
      <c r="B457">
        <v>639.83000000000004</v>
      </c>
      <c r="C457" s="4">
        <v>639.83000000000004</v>
      </c>
    </row>
    <row r="458" spans="1:3" x14ac:dyDescent="0.25">
      <c r="A458">
        <v>5</v>
      </c>
      <c r="B458">
        <v>62.81</v>
      </c>
      <c r="C458" s="4">
        <v>314.05</v>
      </c>
    </row>
    <row r="459" spans="1:3" x14ac:dyDescent="0.25">
      <c r="A459">
        <v>4</v>
      </c>
      <c r="B459">
        <v>615.83000000000004</v>
      </c>
      <c r="C459" s="4">
        <v>2463.3200000000002</v>
      </c>
    </row>
    <row r="460" spans="1:3" x14ac:dyDescent="0.25">
      <c r="A460">
        <v>4</v>
      </c>
      <c r="B460">
        <v>510.58</v>
      </c>
      <c r="C460" s="4">
        <v>2042.32</v>
      </c>
    </row>
    <row r="461" spans="1:3" x14ac:dyDescent="0.25">
      <c r="A461">
        <v>1</v>
      </c>
      <c r="B461">
        <v>334.39</v>
      </c>
      <c r="C461" s="4">
        <v>334.39</v>
      </c>
    </row>
    <row r="462" spans="1:3" x14ac:dyDescent="0.25">
      <c r="A462">
        <v>1</v>
      </c>
      <c r="B462">
        <v>144.25</v>
      </c>
      <c r="C462" s="4">
        <v>144.25</v>
      </c>
    </row>
    <row r="463" spans="1:3" x14ac:dyDescent="0.25">
      <c r="A463">
        <v>1</v>
      </c>
      <c r="B463">
        <v>401.82</v>
      </c>
      <c r="C463" s="4">
        <v>401.82</v>
      </c>
    </row>
    <row r="464" spans="1:3" x14ac:dyDescent="0.25">
      <c r="A464">
        <v>1</v>
      </c>
      <c r="B464">
        <v>252.68</v>
      </c>
      <c r="C464" s="4">
        <v>252.68</v>
      </c>
    </row>
    <row r="465" spans="1:3" x14ac:dyDescent="0.25">
      <c r="A465">
        <v>5</v>
      </c>
      <c r="B465">
        <v>662.78</v>
      </c>
      <c r="C465" s="4">
        <v>3313.9</v>
      </c>
    </row>
    <row r="466" spans="1:3" x14ac:dyDescent="0.25">
      <c r="A466">
        <v>4</v>
      </c>
      <c r="B466">
        <v>434.42</v>
      </c>
      <c r="C466" s="4">
        <v>1737.68</v>
      </c>
    </row>
    <row r="467" spans="1:3" x14ac:dyDescent="0.25">
      <c r="A467">
        <v>5</v>
      </c>
      <c r="B467">
        <v>513.49</v>
      </c>
      <c r="C467" s="4">
        <v>2567.4499999999998</v>
      </c>
    </row>
    <row r="468" spans="1:3" x14ac:dyDescent="0.25">
      <c r="A468">
        <v>1</v>
      </c>
      <c r="B468">
        <v>432.47</v>
      </c>
      <c r="C468" s="4">
        <v>432.47</v>
      </c>
    </row>
    <row r="469" spans="1:3" x14ac:dyDescent="0.25">
      <c r="A469">
        <v>1</v>
      </c>
      <c r="B469">
        <v>45.94</v>
      </c>
      <c r="C469" s="4">
        <v>45.94</v>
      </c>
    </row>
    <row r="470" spans="1:3" x14ac:dyDescent="0.25">
      <c r="A470">
        <v>1</v>
      </c>
      <c r="B470">
        <v>418.36</v>
      </c>
      <c r="C470" s="4">
        <v>418.36</v>
      </c>
    </row>
    <row r="471" spans="1:3" x14ac:dyDescent="0.25">
      <c r="A471">
        <v>5</v>
      </c>
      <c r="B471">
        <v>676.98</v>
      </c>
      <c r="C471" s="4">
        <v>3384.9</v>
      </c>
    </row>
    <row r="472" spans="1:3" x14ac:dyDescent="0.25">
      <c r="A472">
        <v>4</v>
      </c>
      <c r="B472">
        <v>263.62</v>
      </c>
      <c r="C472" s="4">
        <v>1054.48</v>
      </c>
    </row>
    <row r="473" spans="1:3" x14ac:dyDescent="0.25">
      <c r="A473">
        <v>5</v>
      </c>
      <c r="B473">
        <v>551.27</v>
      </c>
      <c r="C473" s="4">
        <v>2756.35</v>
      </c>
    </row>
    <row r="474" spans="1:3" x14ac:dyDescent="0.25">
      <c r="A474">
        <v>3</v>
      </c>
      <c r="B474">
        <v>508.12</v>
      </c>
      <c r="C474" s="4">
        <v>1524.36</v>
      </c>
    </row>
    <row r="475" spans="1:3" x14ac:dyDescent="0.25">
      <c r="A475">
        <v>2</v>
      </c>
      <c r="B475">
        <v>14.93</v>
      </c>
      <c r="C475" s="4">
        <v>29.86</v>
      </c>
    </row>
    <row r="476" spans="1:3" x14ac:dyDescent="0.25">
      <c r="A476">
        <v>3</v>
      </c>
      <c r="B476">
        <v>229.34</v>
      </c>
      <c r="C476" s="4">
        <v>688.02</v>
      </c>
    </row>
    <row r="477" spans="1:3" x14ac:dyDescent="0.25">
      <c r="A477">
        <v>2</v>
      </c>
      <c r="B477">
        <v>438.62</v>
      </c>
      <c r="C477" s="4">
        <v>877.24</v>
      </c>
    </row>
    <row r="478" spans="1:3" x14ac:dyDescent="0.25">
      <c r="A478">
        <v>2</v>
      </c>
      <c r="B478">
        <v>513.59</v>
      </c>
      <c r="C478" s="4">
        <v>1027.18</v>
      </c>
    </row>
    <row r="479" spans="1:3" x14ac:dyDescent="0.25">
      <c r="A479">
        <v>2</v>
      </c>
      <c r="B479">
        <v>253.74</v>
      </c>
      <c r="C479" s="4">
        <v>507.48</v>
      </c>
    </row>
    <row r="480" spans="1:3" x14ac:dyDescent="0.25">
      <c r="A480">
        <v>3</v>
      </c>
      <c r="B480">
        <v>62.77</v>
      </c>
      <c r="C480" s="4">
        <v>188.31</v>
      </c>
    </row>
    <row r="481" spans="1:3" x14ac:dyDescent="0.25">
      <c r="A481">
        <v>4</v>
      </c>
      <c r="B481">
        <v>25.29</v>
      </c>
      <c r="C481" s="4">
        <v>101.16</v>
      </c>
    </row>
    <row r="482" spans="1:3" x14ac:dyDescent="0.25">
      <c r="A482">
        <v>1</v>
      </c>
      <c r="B482">
        <v>335.1</v>
      </c>
      <c r="C482" s="4">
        <v>335.1</v>
      </c>
    </row>
    <row r="483" spans="1:3" x14ac:dyDescent="0.25">
      <c r="A483">
        <v>4</v>
      </c>
      <c r="B483">
        <v>484.85</v>
      </c>
      <c r="C483" s="4">
        <v>1939.4</v>
      </c>
    </row>
    <row r="484" spans="1:3" x14ac:dyDescent="0.25">
      <c r="A484">
        <v>3</v>
      </c>
      <c r="B484">
        <v>381.41</v>
      </c>
      <c r="C484" s="4">
        <v>1144.23</v>
      </c>
    </row>
    <row r="485" spans="1:3" x14ac:dyDescent="0.25">
      <c r="A485">
        <v>5</v>
      </c>
      <c r="B485">
        <v>347.92</v>
      </c>
      <c r="C485" s="4">
        <v>1739.6</v>
      </c>
    </row>
    <row r="486" spans="1:3" x14ac:dyDescent="0.25">
      <c r="A486">
        <v>4</v>
      </c>
      <c r="B486">
        <v>15.01</v>
      </c>
      <c r="C486" s="4">
        <v>60.04</v>
      </c>
    </row>
    <row r="487" spans="1:3" x14ac:dyDescent="0.25">
      <c r="A487">
        <v>3</v>
      </c>
      <c r="B487">
        <v>404.79</v>
      </c>
      <c r="C487" s="4">
        <v>1214.3699999999999</v>
      </c>
    </row>
    <row r="488" spans="1:3" x14ac:dyDescent="0.25">
      <c r="A488">
        <v>4</v>
      </c>
      <c r="B488">
        <v>611.26</v>
      </c>
      <c r="C488" s="4">
        <v>2445.04</v>
      </c>
    </row>
    <row r="489" spans="1:3" x14ac:dyDescent="0.25">
      <c r="A489">
        <v>3</v>
      </c>
      <c r="B489">
        <v>346.52</v>
      </c>
      <c r="C489" s="4">
        <v>1039.56</v>
      </c>
    </row>
    <row r="490" spans="1:3" x14ac:dyDescent="0.25">
      <c r="A490">
        <v>1</v>
      </c>
      <c r="B490">
        <v>36.65</v>
      </c>
      <c r="C490" s="4">
        <v>36.65</v>
      </c>
    </row>
    <row r="491" spans="1:3" x14ac:dyDescent="0.25">
      <c r="A491">
        <v>3</v>
      </c>
      <c r="B491">
        <v>149.34</v>
      </c>
      <c r="C491" s="4">
        <v>448.02</v>
      </c>
    </row>
    <row r="492" spans="1:3" x14ac:dyDescent="0.25">
      <c r="A492">
        <v>5</v>
      </c>
      <c r="B492">
        <v>467.81</v>
      </c>
      <c r="C492" s="4">
        <v>2339.0500000000002</v>
      </c>
    </row>
    <row r="493" spans="1:3" x14ac:dyDescent="0.25">
      <c r="A493">
        <v>5</v>
      </c>
      <c r="B493">
        <v>420.7</v>
      </c>
      <c r="C493" s="4">
        <v>2103.5</v>
      </c>
    </row>
    <row r="494" spans="1:3" x14ac:dyDescent="0.25">
      <c r="A494">
        <v>5</v>
      </c>
      <c r="B494">
        <v>606.52</v>
      </c>
      <c r="C494" s="4">
        <v>3032.6</v>
      </c>
    </row>
    <row r="495" spans="1:3" x14ac:dyDescent="0.25">
      <c r="A495">
        <v>1</v>
      </c>
      <c r="B495">
        <v>420.26</v>
      </c>
      <c r="C495" s="4">
        <v>420.26</v>
      </c>
    </row>
    <row r="496" spans="1:3" x14ac:dyDescent="0.25">
      <c r="A496">
        <v>3</v>
      </c>
      <c r="B496">
        <v>505.79</v>
      </c>
      <c r="C496" s="4">
        <v>1517.37</v>
      </c>
    </row>
    <row r="497" spans="1:3" x14ac:dyDescent="0.25">
      <c r="A497">
        <v>4</v>
      </c>
      <c r="B497">
        <v>493.73</v>
      </c>
      <c r="C497" s="4">
        <v>1974.92</v>
      </c>
    </row>
    <row r="498" spans="1:3" x14ac:dyDescent="0.25">
      <c r="A498">
        <v>3</v>
      </c>
      <c r="B498">
        <v>201.21</v>
      </c>
      <c r="C498" s="4">
        <v>603.63</v>
      </c>
    </row>
    <row r="499" spans="1:3" x14ac:dyDescent="0.25">
      <c r="A499">
        <v>3</v>
      </c>
      <c r="B499">
        <v>112.29</v>
      </c>
      <c r="C499" s="4">
        <v>336.87</v>
      </c>
    </row>
    <row r="500" spans="1:3" x14ac:dyDescent="0.25">
      <c r="A500">
        <v>4</v>
      </c>
      <c r="B500">
        <v>132.56</v>
      </c>
      <c r="C500" s="4">
        <v>530.24</v>
      </c>
    </row>
    <row r="501" spans="1:3" x14ac:dyDescent="0.25">
      <c r="A501">
        <v>3</v>
      </c>
      <c r="B501">
        <v>539.46</v>
      </c>
      <c r="C501" s="4">
        <v>1618.38</v>
      </c>
    </row>
    <row r="502" spans="1:3" x14ac:dyDescent="0.25">
      <c r="A502">
        <v>5</v>
      </c>
      <c r="B502">
        <v>508.59</v>
      </c>
      <c r="C502" s="4">
        <v>2542.9499999999998</v>
      </c>
    </row>
    <row r="503" spans="1:3" x14ac:dyDescent="0.25">
      <c r="A503">
        <v>4</v>
      </c>
      <c r="B503">
        <v>203.46</v>
      </c>
      <c r="C503" s="4">
        <v>813.84</v>
      </c>
    </row>
    <row r="504" spans="1:3" x14ac:dyDescent="0.25">
      <c r="A504">
        <v>3</v>
      </c>
      <c r="B504">
        <v>565.25</v>
      </c>
      <c r="C504" s="4">
        <v>1695.75</v>
      </c>
    </row>
    <row r="505" spans="1:3" x14ac:dyDescent="0.25">
      <c r="A505">
        <v>3</v>
      </c>
      <c r="B505">
        <v>136.84</v>
      </c>
      <c r="C505" s="4">
        <v>410.52</v>
      </c>
    </row>
    <row r="506" spans="1:3" x14ac:dyDescent="0.25">
      <c r="A506">
        <v>2</v>
      </c>
      <c r="B506">
        <v>464.5</v>
      </c>
      <c r="C506" s="4">
        <v>929</v>
      </c>
    </row>
    <row r="507" spans="1:3" x14ac:dyDescent="0.25">
      <c r="A507">
        <v>2</v>
      </c>
      <c r="B507">
        <v>434.97</v>
      </c>
      <c r="C507" s="4">
        <v>869.94</v>
      </c>
    </row>
    <row r="508" spans="1:3" x14ac:dyDescent="0.25">
      <c r="A508">
        <v>2</v>
      </c>
      <c r="B508">
        <v>43.67</v>
      </c>
      <c r="C508" s="4">
        <v>87.34</v>
      </c>
    </row>
    <row r="509" spans="1:3" x14ac:dyDescent="0.25">
      <c r="A509">
        <v>1</v>
      </c>
      <c r="B509">
        <v>171.59</v>
      </c>
      <c r="C509" s="4">
        <v>171.59</v>
      </c>
    </row>
    <row r="510" spans="1:3" x14ac:dyDescent="0.25">
      <c r="A510">
        <v>1</v>
      </c>
      <c r="B510">
        <v>558.27</v>
      </c>
      <c r="C510" s="4">
        <v>558.27</v>
      </c>
    </row>
    <row r="511" spans="1:3" x14ac:dyDescent="0.25">
      <c r="A511">
        <v>2</v>
      </c>
      <c r="B511">
        <v>425.03</v>
      </c>
      <c r="C511" s="4">
        <v>850.06</v>
      </c>
    </row>
    <row r="512" spans="1:3" x14ac:dyDescent="0.25">
      <c r="A512">
        <v>1</v>
      </c>
      <c r="B512">
        <v>376.76</v>
      </c>
      <c r="C512" s="4">
        <v>376.76</v>
      </c>
    </row>
    <row r="513" spans="1:3" x14ac:dyDescent="0.25">
      <c r="A513">
        <v>5</v>
      </c>
      <c r="B513">
        <v>575.24</v>
      </c>
      <c r="C513" s="4">
        <v>2876.2</v>
      </c>
    </row>
    <row r="514" spans="1:3" x14ac:dyDescent="0.25">
      <c r="A514">
        <v>3</v>
      </c>
      <c r="B514">
        <v>568.02</v>
      </c>
      <c r="C514" s="4">
        <v>1704.06</v>
      </c>
    </row>
    <row r="515" spans="1:3" x14ac:dyDescent="0.25">
      <c r="A515">
        <v>3</v>
      </c>
      <c r="B515">
        <v>94.88</v>
      </c>
      <c r="C515" s="4">
        <v>284.64</v>
      </c>
    </row>
    <row r="516" spans="1:3" x14ac:dyDescent="0.25">
      <c r="A516">
        <v>3</v>
      </c>
      <c r="B516">
        <v>304.14999999999998</v>
      </c>
      <c r="C516" s="4">
        <v>912.44999999999993</v>
      </c>
    </row>
    <row r="517" spans="1:3" x14ac:dyDescent="0.25">
      <c r="A517">
        <v>3</v>
      </c>
      <c r="B517">
        <v>553.52</v>
      </c>
      <c r="C517" s="4">
        <v>1660.56</v>
      </c>
    </row>
    <row r="518" spans="1:3" x14ac:dyDescent="0.25">
      <c r="A518">
        <v>3</v>
      </c>
      <c r="B518">
        <v>166.99</v>
      </c>
      <c r="C518" s="4">
        <v>500.97</v>
      </c>
    </row>
    <row r="519" spans="1:3" x14ac:dyDescent="0.25">
      <c r="A519">
        <v>4</v>
      </c>
      <c r="B519">
        <v>198.35</v>
      </c>
      <c r="C519" s="4">
        <v>793.4</v>
      </c>
    </row>
    <row r="520" spans="1:3" x14ac:dyDescent="0.25">
      <c r="A520">
        <v>4</v>
      </c>
      <c r="B520">
        <v>403.58</v>
      </c>
      <c r="C520" s="4">
        <v>1614.32</v>
      </c>
    </row>
    <row r="521" spans="1:3" x14ac:dyDescent="0.25">
      <c r="A521">
        <v>4</v>
      </c>
      <c r="B521">
        <v>464.29</v>
      </c>
      <c r="C521" s="4">
        <v>1857.16</v>
      </c>
    </row>
    <row r="522" spans="1:3" x14ac:dyDescent="0.25">
      <c r="A522">
        <v>3</v>
      </c>
      <c r="B522">
        <v>635.98</v>
      </c>
      <c r="C522" s="4">
        <v>1907.94</v>
      </c>
    </row>
    <row r="523" spans="1:3" x14ac:dyDescent="0.25">
      <c r="A523">
        <v>1</v>
      </c>
      <c r="B523">
        <v>528.05999999999995</v>
      </c>
      <c r="C523" s="4">
        <v>528.05999999999995</v>
      </c>
    </row>
    <row r="524" spans="1:3" x14ac:dyDescent="0.25">
      <c r="A524">
        <v>1</v>
      </c>
      <c r="B524">
        <v>515.32000000000005</v>
      </c>
      <c r="C524" s="4">
        <v>515.32000000000005</v>
      </c>
    </row>
    <row r="525" spans="1:3" x14ac:dyDescent="0.25">
      <c r="A525">
        <v>4</v>
      </c>
      <c r="B525">
        <v>657.79</v>
      </c>
      <c r="C525" s="4">
        <v>2631.16</v>
      </c>
    </row>
    <row r="526" spans="1:3" x14ac:dyDescent="0.25">
      <c r="A526">
        <v>1</v>
      </c>
      <c r="B526">
        <v>153</v>
      </c>
      <c r="C526" s="4">
        <v>153</v>
      </c>
    </row>
    <row r="527" spans="1:3" x14ac:dyDescent="0.25">
      <c r="A527">
        <v>1</v>
      </c>
      <c r="B527">
        <v>668.48</v>
      </c>
      <c r="C527" s="4">
        <v>668.48</v>
      </c>
    </row>
    <row r="528" spans="1:3" x14ac:dyDescent="0.25">
      <c r="A528">
        <v>2</v>
      </c>
      <c r="B528">
        <v>46.5</v>
      </c>
      <c r="C528" s="4">
        <v>93</v>
      </c>
    </row>
    <row r="529" spans="1:3" x14ac:dyDescent="0.25">
      <c r="A529">
        <v>5</v>
      </c>
      <c r="B529">
        <v>653.47</v>
      </c>
      <c r="C529" s="4">
        <v>3267.35</v>
      </c>
    </row>
    <row r="530" spans="1:3" x14ac:dyDescent="0.25">
      <c r="A530">
        <v>1</v>
      </c>
      <c r="B530">
        <v>628.89</v>
      </c>
      <c r="C530" s="4">
        <v>628.89</v>
      </c>
    </row>
    <row r="531" spans="1:3" x14ac:dyDescent="0.25">
      <c r="A531">
        <v>2</v>
      </c>
      <c r="B531">
        <v>675.1</v>
      </c>
      <c r="C531" s="4">
        <v>1350.2</v>
      </c>
    </row>
    <row r="532" spans="1:3" x14ac:dyDescent="0.25">
      <c r="A532">
        <v>4</v>
      </c>
      <c r="B532">
        <v>89.41</v>
      </c>
      <c r="C532" s="4">
        <v>357.64</v>
      </c>
    </row>
    <row r="533" spans="1:3" x14ac:dyDescent="0.25">
      <c r="A533">
        <v>5</v>
      </c>
      <c r="B533">
        <v>320.01</v>
      </c>
      <c r="C533" s="4">
        <v>1600.05</v>
      </c>
    </row>
    <row r="534" spans="1:3" x14ac:dyDescent="0.25">
      <c r="A534">
        <v>2</v>
      </c>
      <c r="B534">
        <v>41</v>
      </c>
      <c r="C534" s="4">
        <v>82</v>
      </c>
    </row>
    <row r="535" spans="1:3" x14ac:dyDescent="0.25">
      <c r="A535">
        <v>1</v>
      </c>
      <c r="B535">
        <v>565.85</v>
      </c>
      <c r="C535" s="4">
        <v>565.85</v>
      </c>
    </row>
    <row r="536" spans="1:3" x14ac:dyDescent="0.25">
      <c r="A536">
        <v>3</v>
      </c>
      <c r="B536">
        <v>648.59</v>
      </c>
      <c r="C536" s="4">
        <v>1945.77</v>
      </c>
    </row>
    <row r="537" spans="1:3" x14ac:dyDescent="0.25">
      <c r="A537">
        <v>3</v>
      </c>
      <c r="B537">
        <v>68.12</v>
      </c>
      <c r="C537" s="4">
        <v>204.36</v>
      </c>
    </row>
    <row r="538" spans="1:3" x14ac:dyDescent="0.25">
      <c r="A538">
        <v>1</v>
      </c>
      <c r="B538">
        <v>616.1</v>
      </c>
      <c r="C538" s="4">
        <v>616.1</v>
      </c>
    </row>
    <row r="539" spans="1:3" x14ac:dyDescent="0.25">
      <c r="A539">
        <v>3</v>
      </c>
      <c r="B539">
        <v>247.47</v>
      </c>
      <c r="C539" s="4">
        <v>742.41</v>
      </c>
    </row>
    <row r="540" spans="1:3" x14ac:dyDescent="0.25">
      <c r="A540">
        <v>3</v>
      </c>
      <c r="B540">
        <v>490.74</v>
      </c>
      <c r="C540" s="4">
        <v>1472.22</v>
      </c>
    </row>
    <row r="541" spans="1:3" x14ac:dyDescent="0.25">
      <c r="A541">
        <v>3</v>
      </c>
      <c r="B541">
        <v>531.72</v>
      </c>
      <c r="C541" s="4">
        <v>1595.16</v>
      </c>
    </row>
    <row r="542" spans="1:3" x14ac:dyDescent="0.25">
      <c r="A542">
        <v>5</v>
      </c>
      <c r="B542">
        <v>648.65</v>
      </c>
      <c r="C542" s="4">
        <v>3243.25</v>
      </c>
    </row>
    <row r="543" spans="1:3" x14ac:dyDescent="0.25">
      <c r="A543">
        <v>5</v>
      </c>
      <c r="B543">
        <v>456.06</v>
      </c>
      <c r="C543" s="4">
        <v>2280.3000000000002</v>
      </c>
    </row>
    <row r="544" spans="1:3" x14ac:dyDescent="0.25">
      <c r="A544">
        <v>1</v>
      </c>
      <c r="B544">
        <v>17.98</v>
      </c>
      <c r="C544" s="4">
        <v>17.98</v>
      </c>
    </row>
    <row r="545" spans="1:3" x14ac:dyDescent="0.25">
      <c r="A545">
        <v>5</v>
      </c>
      <c r="B545">
        <v>269.86</v>
      </c>
      <c r="C545" s="4">
        <v>1349.3</v>
      </c>
    </row>
    <row r="546" spans="1:3" x14ac:dyDescent="0.25">
      <c r="A546">
        <v>5</v>
      </c>
      <c r="B546">
        <v>31.96</v>
      </c>
      <c r="C546" s="4">
        <v>159.80000000000001</v>
      </c>
    </row>
    <row r="547" spans="1:3" x14ac:dyDescent="0.25">
      <c r="A547">
        <v>2</v>
      </c>
      <c r="B547">
        <v>98.47</v>
      </c>
      <c r="C547" s="4">
        <v>196.94</v>
      </c>
    </row>
    <row r="548" spans="1:3" x14ac:dyDescent="0.25">
      <c r="A548">
        <v>1</v>
      </c>
      <c r="B548">
        <v>158.68</v>
      </c>
      <c r="C548" s="4">
        <v>158.68</v>
      </c>
    </row>
    <row r="549" spans="1:3" x14ac:dyDescent="0.25">
      <c r="A549">
        <v>1</v>
      </c>
      <c r="B549">
        <v>613.98</v>
      </c>
      <c r="C549" s="4">
        <v>613.98</v>
      </c>
    </row>
    <row r="550" spans="1:3" x14ac:dyDescent="0.25">
      <c r="A550">
        <v>3</v>
      </c>
      <c r="B550">
        <v>426.12</v>
      </c>
      <c r="C550" s="4">
        <v>1278.3599999999999</v>
      </c>
    </row>
    <row r="551" spans="1:3" x14ac:dyDescent="0.25">
      <c r="A551">
        <v>4</v>
      </c>
      <c r="B551">
        <v>629.88</v>
      </c>
      <c r="C551" s="4">
        <v>2519.52</v>
      </c>
    </row>
    <row r="552" spans="1:3" x14ac:dyDescent="0.25">
      <c r="A552">
        <v>4</v>
      </c>
      <c r="B552">
        <v>228.91</v>
      </c>
      <c r="C552" s="4">
        <v>915.64</v>
      </c>
    </row>
    <row r="553" spans="1:3" x14ac:dyDescent="0.25">
      <c r="A553">
        <v>1</v>
      </c>
      <c r="B553">
        <v>120.98</v>
      </c>
      <c r="C553" s="4">
        <v>120.98</v>
      </c>
    </row>
    <row r="554" spans="1:3" x14ac:dyDescent="0.25">
      <c r="A554">
        <v>4</v>
      </c>
      <c r="B554">
        <v>425.18</v>
      </c>
      <c r="C554" s="4">
        <v>1700.72</v>
      </c>
    </row>
    <row r="555" spans="1:3" x14ac:dyDescent="0.25">
      <c r="A555">
        <v>2</v>
      </c>
      <c r="B555">
        <v>333.83</v>
      </c>
      <c r="C555" s="4">
        <v>667.66</v>
      </c>
    </row>
    <row r="556" spans="1:3" x14ac:dyDescent="0.25">
      <c r="A556">
        <v>2</v>
      </c>
      <c r="B556">
        <v>492.9</v>
      </c>
      <c r="C556" s="4">
        <v>985.8</v>
      </c>
    </row>
    <row r="557" spans="1:3" x14ac:dyDescent="0.25">
      <c r="A557">
        <v>1</v>
      </c>
      <c r="B557">
        <v>92.04</v>
      </c>
      <c r="C557" s="4">
        <v>92.04</v>
      </c>
    </row>
    <row r="558" spans="1:3" x14ac:dyDescent="0.25">
      <c r="A558">
        <v>1</v>
      </c>
      <c r="B558">
        <v>654.27</v>
      </c>
      <c r="C558" s="4">
        <v>654.27</v>
      </c>
    </row>
    <row r="559" spans="1:3" x14ac:dyDescent="0.25">
      <c r="A559">
        <v>1</v>
      </c>
      <c r="B559">
        <v>56.2</v>
      </c>
      <c r="C559" s="4">
        <v>56.2</v>
      </c>
    </row>
    <row r="560" spans="1:3" x14ac:dyDescent="0.25">
      <c r="A560">
        <v>4</v>
      </c>
      <c r="B560">
        <v>628.12</v>
      </c>
      <c r="C560" s="4">
        <v>2512.48</v>
      </c>
    </row>
    <row r="561" spans="1:3" x14ac:dyDescent="0.25">
      <c r="A561">
        <v>3</v>
      </c>
      <c r="B561">
        <v>157.4</v>
      </c>
      <c r="C561" s="4">
        <v>472.2</v>
      </c>
    </row>
    <row r="562" spans="1:3" x14ac:dyDescent="0.25">
      <c r="A562">
        <v>4</v>
      </c>
      <c r="B562">
        <v>588.85</v>
      </c>
      <c r="C562" s="4">
        <v>2355.4</v>
      </c>
    </row>
    <row r="563" spans="1:3" x14ac:dyDescent="0.25">
      <c r="A563">
        <v>2</v>
      </c>
      <c r="B563">
        <v>494.78</v>
      </c>
      <c r="C563" s="4">
        <v>989.56</v>
      </c>
    </row>
    <row r="564" spans="1:3" x14ac:dyDescent="0.25">
      <c r="A564">
        <v>3</v>
      </c>
      <c r="B564">
        <v>663.93</v>
      </c>
      <c r="C564" s="4">
        <v>1991.79</v>
      </c>
    </row>
    <row r="565" spans="1:3" x14ac:dyDescent="0.25">
      <c r="A565">
        <v>1</v>
      </c>
      <c r="B565">
        <v>132.68</v>
      </c>
      <c r="C565" s="4">
        <v>132.68</v>
      </c>
    </row>
    <row r="566" spans="1:3" x14ac:dyDescent="0.25">
      <c r="A566">
        <v>5</v>
      </c>
      <c r="B566">
        <v>364.28</v>
      </c>
      <c r="C566" s="4">
        <v>1821.4</v>
      </c>
    </row>
    <row r="567" spans="1:3" x14ac:dyDescent="0.25">
      <c r="A567">
        <v>5</v>
      </c>
      <c r="B567">
        <v>307.98</v>
      </c>
      <c r="C567" s="4">
        <v>1539.9</v>
      </c>
    </row>
    <row r="568" spans="1:3" x14ac:dyDescent="0.25">
      <c r="A568">
        <v>4</v>
      </c>
      <c r="B568">
        <v>162.71</v>
      </c>
      <c r="C568" s="4">
        <v>650.84</v>
      </c>
    </row>
    <row r="569" spans="1:3" x14ac:dyDescent="0.25">
      <c r="A569">
        <v>5</v>
      </c>
      <c r="B569">
        <v>492.94</v>
      </c>
      <c r="C569" s="4">
        <v>2464.6999999999998</v>
      </c>
    </row>
    <row r="570" spans="1:3" x14ac:dyDescent="0.25">
      <c r="A570">
        <v>2</v>
      </c>
      <c r="B570">
        <v>343.99</v>
      </c>
      <c r="C570" s="4">
        <v>687.98</v>
      </c>
    </row>
    <row r="571" spans="1:3" x14ac:dyDescent="0.25">
      <c r="A571">
        <v>5</v>
      </c>
      <c r="B571">
        <v>250.68</v>
      </c>
      <c r="C571" s="4">
        <v>1253.4000000000001</v>
      </c>
    </row>
    <row r="572" spans="1:3" x14ac:dyDescent="0.25">
      <c r="A572">
        <v>2</v>
      </c>
      <c r="B572">
        <v>362.14</v>
      </c>
      <c r="C572" s="4">
        <v>724.28</v>
      </c>
    </row>
    <row r="573" spans="1:3" x14ac:dyDescent="0.25">
      <c r="A573">
        <v>1</v>
      </c>
      <c r="B573">
        <v>214.08</v>
      </c>
      <c r="C573" s="4">
        <v>214.08</v>
      </c>
    </row>
    <row r="574" spans="1:3" x14ac:dyDescent="0.25">
      <c r="A574">
        <v>1</v>
      </c>
      <c r="B574">
        <v>70.319999999999993</v>
      </c>
      <c r="C574" s="4">
        <v>70.319999999999993</v>
      </c>
    </row>
    <row r="575" spans="1:3" x14ac:dyDescent="0.25">
      <c r="A575">
        <v>5</v>
      </c>
      <c r="B575">
        <v>421.42</v>
      </c>
      <c r="C575" s="4">
        <v>2107.1</v>
      </c>
    </row>
    <row r="576" spans="1:3" x14ac:dyDescent="0.25">
      <c r="A576">
        <v>5</v>
      </c>
      <c r="B576">
        <v>384.69</v>
      </c>
      <c r="C576" s="4">
        <v>1923.45</v>
      </c>
    </row>
    <row r="577" spans="1:3" x14ac:dyDescent="0.25">
      <c r="A577">
        <v>5</v>
      </c>
      <c r="B577">
        <v>448.15</v>
      </c>
      <c r="C577" s="4">
        <v>2240.75</v>
      </c>
    </row>
    <row r="578" spans="1:3" x14ac:dyDescent="0.25">
      <c r="A578">
        <v>5</v>
      </c>
      <c r="B578">
        <v>79.08</v>
      </c>
      <c r="C578" s="4">
        <v>395.4</v>
      </c>
    </row>
    <row r="579" spans="1:3" x14ac:dyDescent="0.25">
      <c r="A579">
        <v>4</v>
      </c>
      <c r="B579">
        <v>185.41</v>
      </c>
      <c r="C579" s="4">
        <v>741.64</v>
      </c>
    </row>
    <row r="580" spans="1:3" x14ac:dyDescent="0.25">
      <c r="A580">
        <v>5</v>
      </c>
      <c r="B580">
        <v>566.07000000000005</v>
      </c>
      <c r="C580" s="4">
        <v>2830.35</v>
      </c>
    </row>
    <row r="581" spans="1:3" x14ac:dyDescent="0.25">
      <c r="A581">
        <v>2</v>
      </c>
      <c r="B581">
        <v>187.88</v>
      </c>
      <c r="C581" s="4">
        <v>375.76</v>
      </c>
    </row>
    <row r="582" spans="1:3" x14ac:dyDescent="0.25">
      <c r="A582">
        <v>2</v>
      </c>
      <c r="B582">
        <v>255.99</v>
      </c>
      <c r="C582" s="4">
        <v>511.98</v>
      </c>
    </row>
    <row r="583" spans="1:3" x14ac:dyDescent="0.25">
      <c r="A583">
        <v>1</v>
      </c>
      <c r="B583">
        <v>627.34</v>
      </c>
      <c r="C583" s="4">
        <v>627.34</v>
      </c>
    </row>
    <row r="584" spans="1:3" x14ac:dyDescent="0.25">
      <c r="A584">
        <v>3</v>
      </c>
      <c r="B584">
        <v>474.14</v>
      </c>
      <c r="C584" s="4">
        <v>1422.42</v>
      </c>
    </row>
    <row r="585" spans="1:3" x14ac:dyDescent="0.25">
      <c r="A585">
        <v>3</v>
      </c>
      <c r="B585">
        <v>154.37</v>
      </c>
      <c r="C585" s="4">
        <v>463.11</v>
      </c>
    </row>
    <row r="586" spans="1:3" x14ac:dyDescent="0.25">
      <c r="A586">
        <v>4</v>
      </c>
      <c r="B586">
        <v>145.05000000000001</v>
      </c>
      <c r="C586" s="4">
        <v>580.20000000000005</v>
      </c>
    </row>
    <row r="587" spans="1:3" x14ac:dyDescent="0.25">
      <c r="A587">
        <v>4</v>
      </c>
      <c r="B587">
        <v>67.08</v>
      </c>
      <c r="C587" s="4">
        <v>268.32</v>
      </c>
    </row>
    <row r="588" spans="1:3" x14ac:dyDescent="0.25">
      <c r="A588">
        <v>1</v>
      </c>
      <c r="B588">
        <v>522.08000000000004</v>
      </c>
      <c r="C588" s="4">
        <v>522.08000000000004</v>
      </c>
    </row>
    <row r="589" spans="1:3" x14ac:dyDescent="0.25">
      <c r="A589">
        <v>5</v>
      </c>
      <c r="B589">
        <v>514.6</v>
      </c>
      <c r="C589" s="4">
        <v>2573</v>
      </c>
    </row>
    <row r="590" spans="1:3" x14ac:dyDescent="0.25">
      <c r="A590">
        <v>4</v>
      </c>
      <c r="B590">
        <v>577.82000000000005</v>
      </c>
      <c r="C590" s="4">
        <v>2311.2800000000002</v>
      </c>
    </row>
    <row r="591" spans="1:3" x14ac:dyDescent="0.25">
      <c r="A591">
        <v>2</v>
      </c>
      <c r="B591">
        <v>500.8</v>
      </c>
      <c r="C591" s="4">
        <v>1001.6</v>
      </c>
    </row>
    <row r="592" spans="1:3" x14ac:dyDescent="0.25">
      <c r="A592">
        <v>2</v>
      </c>
      <c r="B592">
        <v>461.13</v>
      </c>
      <c r="C592" s="4">
        <v>922.26</v>
      </c>
    </row>
    <row r="593" spans="1:3" x14ac:dyDescent="0.25">
      <c r="A593">
        <v>1</v>
      </c>
      <c r="B593">
        <v>605.28</v>
      </c>
      <c r="C593" s="4">
        <v>605.28</v>
      </c>
    </row>
    <row r="594" spans="1:3" x14ac:dyDescent="0.25">
      <c r="A594">
        <v>3</v>
      </c>
      <c r="B594">
        <v>204.27</v>
      </c>
      <c r="C594" s="4">
        <v>612.81000000000006</v>
      </c>
    </row>
    <row r="595" spans="1:3" x14ac:dyDescent="0.25">
      <c r="A595">
        <v>1</v>
      </c>
      <c r="B595">
        <v>489.8</v>
      </c>
      <c r="C595" s="4">
        <v>489.8</v>
      </c>
    </row>
    <row r="596" spans="1:3" x14ac:dyDescent="0.25">
      <c r="A596">
        <v>5</v>
      </c>
      <c r="B596">
        <v>72.64</v>
      </c>
      <c r="C596" s="4">
        <v>363.2</v>
      </c>
    </row>
    <row r="597" spans="1:3" x14ac:dyDescent="0.25">
      <c r="A597">
        <v>2</v>
      </c>
      <c r="B597">
        <v>385.16</v>
      </c>
      <c r="C597" s="4">
        <v>770.32</v>
      </c>
    </row>
    <row r="598" spans="1:3" x14ac:dyDescent="0.25">
      <c r="A598">
        <v>3</v>
      </c>
      <c r="B598">
        <v>606.41</v>
      </c>
      <c r="C598" s="4">
        <v>1819.23</v>
      </c>
    </row>
    <row r="599" spans="1:3" x14ac:dyDescent="0.25">
      <c r="A599">
        <v>2</v>
      </c>
      <c r="B599">
        <v>211.82</v>
      </c>
      <c r="C599" s="4">
        <v>423.64</v>
      </c>
    </row>
    <row r="600" spans="1:3" x14ac:dyDescent="0.25">
      <c r="A600">
        <v>5</v>
      </c>
      <c r="B600">
        <v>495.35</v>
      </c>
      <c r="C600" s="4">
        <v>2476.75</v>
      </c>
    </row>
    <row r="601" spans="1:3" x14ac:dyDescent="0.25">
      <c r="A601">
        <v>3</v>
      </c>
      <c r="B601">
        <v>556.99</v>
      </c>
      <c r="C601" s="4">
        <v>1670.97</v>
      </c>
    </row>
    <row r="602" spans="1:3" x14ac:dyDescent="0.25">
      <c r="A602">
        <v>1</v>
      </c>
      <c r="B602">
        <v>72.31</v>
      </c>
      <c r="C602" s="4">
        <v>72.31</v>
      </c>
    </row>
    <row r="603" spans="1:3" x14ac:dyDescent="0.25">
      <c r="A603">
        <v>5</v>
      </c>
      <c r="B603">
        <v>24.82</v>
      </c>
      <c r="C603" s="4">
        <v>124.1</v>
      </c>
    </row>
    <row r="604" spans="1:3" x14ac:dyDescent="0.25">
      <c r="A604">
        <v>4</v>
      </c>
      <c r="B604">
        <v>26.04</v>
      </c>
      <c r="C604" s="4">
        <v>104.16</v>
      </c>
    </row>
    <row r="605" spans="1:3" x14ac:dyDescent="0.25">
      <c r="A605">
        <v>1</v>
      </c>
      <c r="B605">
        <v>657.07</v>
      </c>
      <c r="C605" s="4">
        <v>657.07</v>
      </c>
    </row>
    <row r="606" spans="1:3" x14ac:dyDescent="0.25">
      <c r="A606">
        <v>3</v>
      </c>
      <c r="B606">
        <v>32.619999999999997</v>
      </c>
      <c r="C606" s="4">
        <v>97.859999999999985</v>
      </c>
    </row>
    <row r="607" spans="1:3" x14ac:dyDescent="0.25">
      <c r="A607">
        <v>2</v>
      </c>
      <c r="B607">
        <v>228.91</v>
      </c>
      <c r="C607" s="4">
        <v>457.82</v>
      </c>
    </row>
    <row r="608" spans="1:3" x14ac:dyDescent="0.25">
      <c r="A608">
        <v>3</v>
      </c>
      <c r="B608">
        <v>274.75</v>
      </c>
      <c r="C608" s="4">
        <v>824.25</v>
      </c>
    </row>
    <row r="609" spans="1:3" x14ac:dyDescent="0.25">
      <c r="A609">
        <v>4</v>
      </c>
      <c r="B609">
        <v>634.04999999999995</v>
      </c>
      <c r="C609" s="4">
        <v>2536.1999999999998</v>
      </c>
    </row>
    <row r="610" spans="1:3" x14ac:dyDescent="0.25">
      <c r="A610">
        <v>5</v>
      </c>
      <c r="B610">
        <v>543.16</v>
      </c>
      <c r="C610" s="4">
        <v>2715.8</v>
      </c>
    </row>
    <row r="611" spans="1:3" x14ac:dyDescent="0.25">
      <c r="A611">
        <v>3</v>
      </c>
      <c r="B611">
        <v>449.13</v>
      </c>
      <c r="C611" s="4">
        <v>1347.39</v>
      </c>
    </row>
    <row r="612" spans="1:3" x14ac:dyDescent="0.25">
      <c r="A612">
        <v>5</v>
      </c>
      <c r="B612">
        <v>389.62</v>
      </c>
      <c r="C612" s="4">
        <v>1948.1</v>
      </c>
    </row>
    <row r="613" spans="1:3" x14ac:dyDescent="0.25">
      <c r="A613">
        <v>1</v>
      </c>
      <c r="B613">
        <v>305.17</v>
      </c>
      <c r="C613" s="4">
        <v>305.17</v>
      </c>
    </row>
    <row r="614" spans="1:3" x14ac:dyDescent="0.25">
      <c r="A614">
        <v>3</v>
      </c>
      <c r="B614">
        <v>445.12</v>
      </c>
      <c r="C614" s="4">
        <v>1335.36</v>
      </c>
    </row>
    <row r="615" spans="1:3" x14ac:dyDescent="0.25">
      <c r="A615">
        <v>2</v>
      </c>
      <c r="B615">
        <v>230.36</v>
      </c>
      <c r="C615" s="4">
        <v>460.72</v>
      </c>
    </row>
    <row r="616" spans="1:3" x14ac:dyDescent="0.25">
      <c r="A616">
        <v>1</v>
      </c>
      <c r="B616">
        <v>96.81</v>
      </c>
      <c r="C616" s="4">
        <v>96.81</v>
      </c>
    </row>
    <row r="617" spans="1:3" x14ac:dyDescent="0.25">
      <c r="A617">
        <v>5</v>
      </c>
      <c r="B617">
        <v>460.14</v>
      </c>
      <c r="C617" s="4">
        <v>2300.6999999999998</v>
      </c>
    </row>
    <row r="618" spans="1:3" x14ac:dyDescent="0.25">
      <c r="A618">
        <v>3</v>
      </c>
      <c r="B618">
        <v>601.6</v>
      </c>
      <c r="C618" s="4">
        <v>1804.8</v>
      </c>
    </row>
    <row r="619" spans="1:3" x14ac:dyDescent="0.25">
      <c r="A619">
        <v>3</v>
      </c>
      <c r="B619">
        <v>184.47</v>
      </c>
      <c r="C619" s="4">
        <v>553.41</v>
      </c>
    </row>
    <row r="620" spans="1:3" x14ac:dyDescent="0.25">
      <c r="A620">
        <v>1</v>
      </c>
      <c r="B620">
        <v>411.34</v>
      </c>
      <c r="C620" s="4">
        <v>411.34</v>
      </c>
    </row>
    <row r="621" spans="1:3" x14ac:dyDescent="0.25">
      <c r="A621">
        <v>1</v>
      </c>
      <c r="B621">
        <v>532.89</v>
      </c>
      <c r="C621" s="4">
        <v>532.89</v>
      </c>
    </row>
    <row r="622" spans="1:3" x14ac:dyDescent="0.25">
      <c r="A622">
        <v>3</v>
      </c>
      <c r="B622">
        <v>136.34</v>
      </c>
      <c r="C622" s="4">
        <v>409.02</v>
      </c>
    </row>
    <row r="623" spans="1:3" x14ac:dyDescent="0.25">
      <c r="A623">
        <v>5</v>
      </c>
      <c r="B623">
        <v>476.01</v>
      </c>
      <c r="C623" s="4">
        <v>2380.0500000000002</v>
      </c>
    </row>
    <row r="624" spans="1:3" x14ac:dyDescent="0.25">
      <c r="A624">
        <v>5</v>
      </c>
      <c r="B624">
        <v>236.38</v>
      </c>
      <c r="C624" s="4">
        <v>1181.9000000000001</v>
      </c>
    </row>
    <row r="625" spans="1:3" x14ac:dyDescent="0.25">
      <c r="A625">
        <v>3</v>
      </c>
      <c r="B625">
        <v>396</v>
      </c>
      <c r="C625" s="4">
        <v>1188</v>
      </c>
    </row>
    <row r="626" spans="1:3" x14ac:dyDescent="0.25">
      <c r="A626">
        <v>5</v>
      </c>
      <c r="B626">
        <v>341.96</v>
      </c>
      <c r="C626" s="4">
        <v>1709.8</v>
      </c>
    </row>
    <row r="627" spans="1:3" x14ac:dyDescent="0.25">
      <c r="A627">
        <v>1</v>
      </c>
      <c r="B627">
        <v>672.89</v>
      </c>
      <c r="C627" s="4">
        <v>672.89</v>
      </c>
    </row>
    <row r="628" spans="1:3" x14ac:dyDescent="0.25">
      <c r="A628">
        <v>2</v>
      </c>
      <c r="B628">
        <v>657.48</v>
      </c>
      <c r="C628" s="4">
        <v>1314.96</v>
      </c>
    </row>
    <row r="629" spans="1:3" x14ac:dyDescent="0.25">
      <c r="A629">
        <v>3</v>
      </c>
      <c r="B629">
        <v>498.68</v>
      </c>
      <c r="C629" s="4">
        <v>1496.04</v>
      </c>
    </row>
    <row r="630" spans="1:3" x14ac:dyDescent="0.25">
      <c r="A630">
        <v>5</v>
      </c>
      <c r="B630">
        <v>558.63</v>
      </c>
      <c r="C630" s="4">
        <v>2793.15</v>
      </c>
    </row>
    <row r="631" spans="1:3" x14ac:dyDescent="0.25">
      <c r="A631">
        <v>3</v>
      </c>
      <c r="B631">
        <v>19.73</v>
      </c>
      <c r="C631" s="4">
        <v>59.19</v>
      </c>
    </row>
    <row r="632" spans="1:3" x14ac:dyDescent="0.25">
      <c r="A632">
        <v>5</v>
      </c>
      <c r="B632">
        <v>248.84</v>
      </c>
      <c r="C632" s="4">
        <v>1244.2</v>
      </c>
    </row>
    <row r="633" spans="1:3" x14ac:dyDescent="0.25">
      <c r="A633">
        <v>3</v>
      </c>
      <c r="B633">
        <v>46.11</v>
      </c>
      <c r="C633" s="4">
        <v>138.33000000000001</v>
      </c>
    </row>
    <row r="634" spans="1:3" x14ac:dyDescent="0.25">
      <c r="A634">
        <v>5</v>
      </c>
      <c r="B634">
        <v>678.16</v>
      </c>
      <c r="C634" s="4">
        <v>3390.8</v>
      </c>
    </row>
    <row r="635" spans="1:3" x14ac:dyDescent="0.25">
      <c r="A635">
        <v>5</v>
      </c>
      <c r="B635">
        <v>601.72</v>
      </c>
      <c r="C635" s="4">
        <v>3008.6</v>
      </c>
    </row>
    <row r="636" spans="1:3" x14ac:dyDescent="0.25">
      <c r="A636">
        <v>2</v>
      </c>
      <c r="B636">
        <v>259.32</v>
      </c>
      <c r="C636" s="4">
        <v>518.64</v>
      </c>
    </row>
    <row r="637" spans="1:3" x14ac:dyDescent="0.25">
      <c r="A637">
        <v>3</v>
      </c>
      <c r="B637">
        <v>63.68</v>
      </c>
      <c r="C637" s="4">
        <v>191.04</v>
      </c>
    </row>
    <row r="638" spans="1:3" x14ac:dyDescent="0.25">
      <c r="A638">
        <v>4</v>
      </c>
      <c r="B638">
        <v>371.07</v>
      </c>
      <c r="C638" s="4">
        <v>1484.28</v>
      </c>
    </row>
    <row r="639" spans="1:3" x14ac:dyDescent="0.25">
      <c r="A639">
        <v>4</v>
      </c>
      <c r="B639">
        <v>306.35000000000002</v>
      </c>
      <c r="C639" s="4">
        <v>1225.4000000000001</v>
      </c>
    </row>
    <row r="640" spans="1:3" x14ac:dyDescent="0.25">
      <c r="A640">
        <v>4</v>
      </c>
      <c r="B640">
        <v>578.27</v>
      </c>
      <c r="C640" s="4">
        <v>2313.08</v>
      </c>
    </row>
    <row r="641" spans="1:3" x14ac:dyDescent="0.25">
      <c r="A641">
        <v>1</v>
      </c>
      <c r="B641">
        <v>529.19000000000005</v>
      </c>
      <c r="C641" s="4">
        <v>529.19000000000005</v>
      </c>
    </row>
    <row r="642" spans="1:3" x14ac:dyDescent="0.25">
      <c r="A642">
        <v>2</v>
      </c>
      <c r="B642">
        <v>587.49</v>
      </c>
      <c r="C642" s="4">
        <v>1174.98</v>
      </c>
    </row>
    <row r="643" spans="1:3" x14ac:dyDescent="0.25">
      <c r="A643">
        <v>4</v>
      </c>
      <c r="B643">
        <v>567.57000000000005</v>
      </c>
      <c r="C643" s="4">
        <v>2270.2800000000002</v>
      </c>
    </row>
    <row r="644" spans="1:3" x14ac:dyDescent="0.25">
      <c r="A644">
        <v>5</v>
      </c>
      <c r="B644">
        <v>85.22</v>
      </c>
      <c r="C644" s="4">
        <v>426.1</v>
      </c>
    </row>
    <row r="645" spans="1:3" x14ac:dyDescent="0.25">
      <c r="A645">
        <v>1</v>
      </c>
      <c r="B645">
        <v>438.37</v>
      </c>
      <c r="C645" s="4">
        <v>438.37</v>
      </c>
    </row>
    <row r="646" spans="1:3" x14ac:dyDescent="0.25">
      <c r="A646">
        <v>2</v>
      </c>
      <c r="B646">
        <v>366.23</v>
      </c>
      <c r="C646" s="4">
        <v>732.46</v>
      </c>
    </row>
    <row r="647" spans="1:3" x14ac:dyDescent="0.25">
      <c r="A647">
        <v>2</v>
      </c>
      <c r="B647">
        <v>150.05000000000001</v>
      </c>
      <c r="C647" s="4">
        <v>300.10000000000002</v>
      </c>
    </row>
    <row r="648" spans="1:3" x14ac:dyDescent="0.25">
      <c r="A648">
        <v>4</v>
      </c>
      <c r="B648">
        <v>498.51</v>
      </c>
      <c r="C648" s="4">
        <v>1994.04</v>
      </c>
    </row>
    <row r="649" spans="1:3" x14ac:dyDescent="0.25">
      <c r="A649">
        <v>3</v>
      </c>
      <c r="B649">
        <v>339.39</v>
      </c>
      <c r="C649" s="4">
        <v>1018.17</v>
      </c>
    </row>
    <row r="650" spans="1:3" x14ac:dyDescent="0.25">
      <c r="A650">
        <v>2</v>
      </c>
      <c r="B650">
        <v>575.83000000000004</v>
      </c>
      <c r="C650" s="4">
        <v>1151.6600000000001</v>
      </c>
    </row>
    <row r="651" spans="1:3" x14ac:dyDescent="0.25">
      <c r="A651">
        <v>2</v>
      </c>
      <c r="B651">
        <v>642.98</v>
      </c>
      <c r="C651" s="4">
        <v>1285.96</v>
      </c>
    </row>
    <row r="652" spans="1:3" x14ac:dyDescent="0.25">
      <c r="A652">
        <v>2</v>
      </c>
      <c r="B652">
        <v>372.23</v>
      </c>
      <c r="C652" s="4">
        <v>744.46</v>
      </c>
    </row>
    <row r="653" spans="1:3" x14ac:dyDescent="0.25">
      <c r="A653">
        <v>3</v>
      </c>
      <c r="B653">
        <v>646.34</v>
      </c>
      <c r="C653" s="4">
        <v>1939.02</v>
      </c>
    </row>
    <row r="654" spans="1:3" x14ac:dyDescent="0.25">
      <c r="A654">
        <v>5</v>
      </c>
      <c r="B654">
        <v>341.84</v>
      </c>
      <c r="C654" s="4">
        <v>1709.2</v>
      </c>
    </row>
    <row r="655" spans="1:3" x14ac:dyDescent="0.25">
      <c r="A655">
        <v>3</v>
      </c>
      <c r="B655">
        <v>690.3</v>
      </c>
      <c r="C655" s="4">
        <v>2070.9</v>
      </c>
    </row>
    <row r="656" spans="1:3" x14ac:dyDescent="0.25">
      <c r="A656">
        <v>3</v>
      </c>
      <c r="B656">
        <v>382.37</v>
      </c>
      <c r="C656" s="4">
        <v>1147.1099999999999</v>
      </c>
    </row>
    <row r="657" spans="1:3" x14ac:dyDescent="0.25">
      <c r="A657">
        <v>2</v>
      </c>
      <c r="B657">
        <v>132.6</v>
      </c>
      <c r="C657" s="4">
        <v>265.2</v>
      </c>
    </row>
    <row r="658" spans="1:3" x14ac:dyDescent="0.25">
      <c r="A658">
        <v>2</v>
      </c>
      <c r="B658">
        <v>189.06</v>
      </c>
      <c r="C658" s="4">
        <v>378.12</v>
      </c>
    </row>
    <row r="659" spans="1:3" x14ac:dyDescent="0.25">
      <c r="A659">
        <v>4</v>
      </c>
      <c r="B659">
        <v>87.79</v>
      </c>
      <c r="C659" s="4">
        <v>351.16</v>
      </c>
    </row>
    <row r="660" spans="1:3" x14ac:dyDescent="0.25">
      <c r="A660">
        <v>2</v>
      </c>
      <c r="B660">
        <v>46.36</v>
      </c>
      <c r="C660" s="4">
        <v>92.72</v>
      </c>
    </row>
    <row r="661" spans="1:3" x14ac:dyDescent="0.25">
      <c r="A661">
        <v>2</v>
      </c>
      <c r="B661">
        <v>642.04</v>
      </c>
      <c r="C661" s="4">
        <v>1284.08</v>
      </c>
    </row>
    <row r="662" spans="1:3" x14ac:dyDescent="0.25">
      <c r="A662">
        <v>2</v>
      </c>
      <c r="B662">
        <v>651.57000000000005</v>
      </c>
      <c r="C662" s="4">
        <v>1303.1400000000001</v>
      </c>
    </row>
    <row r="663" spans="1:3" x14ac:dyDescent="0.25">
      <c r="A663">
        <v>3</v>
      </c>
      <c r="B663">
        <v>424.89</v>
      </c>
      <c r="C663" s="4">
        <v>1274.67</v>
      </c>
    </row>
    <row r="664" spans="1:3" x14ac:dyDescent="0.25">
      <c r="A664">
        <v>3</v>
      </c>
      <c r="B664">
        <v>438.89</v>
      </c>
      <c r="C664" s="4">
        <v>1316.67</v>
      </c>
    </row>
    <row r="665" spans="1:3" x14ac:dyDescent="0.25">
      <c r="A665">
        <v>1</v>
      </c>
      <c r="B665">
        <v>72.599999999999994</v>
      </c>
      <c r="C665" s="4">
        <v>72.599999999999994</v>
      </c>
    </row>
    <row r="666" spans="1:3" x14ac:dyDescent="0.25">
      <c r="A666">
        <v>4</v>
      </c>
      <c r="B666">
        <v>194.75</v>
      </c>
      <c r="C666" s="4">
        <v>779</v>
      </c>
    </row>
    <row r="667" spans="1:3" x14ac:dyDescent="0.25">
      <c r="A667">
        <v>4</v>
      </c>
      <c r="B667">
        <v>231.26</v>
      </c>
      <c r="C667" s="4">
        <v>925.04</v>
      </c>
    </row>
    <row r="668" spans="1:3" x14ac:dyDescent="0.25">
      <c r="A668">
        <v>4</v>
      </c>
      <c r="B668">
        <v>327.12</v>
      </c>
      <c r="C668" s="4">
        <v>1308.48</v>
      </c>
    </row>
    <row r="669" spans="1:3" x14ac:dyDescent="0.25">
      <c r="A669">
        <v>1</v>
      </c>
      <c r="B669">
        <v>466.42</v>
      </c>
      <c r="C669" s="4">
        <v>466.42</v>
      </c>
    </row>
    <row r="670" spans="1:3" x14ac:dyDescent="0.25">
      <c r="A670">
        <v>2</v>
      </c>
      <c r="B670">
        <v>253.67</v>
      </c>
      <c r="C670" s="4">
        <v>507.34</v>
      </c>
    </row>
    <row r="671" spans="1:3" x14ac:dyDescent="0.25">
      <c r="A671">
        <v>1</v>
      </c>
      <c r="B671">
        <v>257</v>
      </c>
      <c r="C671" s="4">
        <v>257</v>
      </c>
    </row>
    <row r="672" spans="1:3" x14ac:dyDescent="0.25">
      <c r="A672">
        <v>4</v>
      </c>
      <c r="B672">
        <v>539.20000000000005</v>
      </c>
      <c r="C672" s="4">
        <v>2156.8000000000002</v>
      </c>
    </row>
    <row r="673" spans="1:3" x14ac:dyDescent="0.25">
      <c r="A673">
        <v>5</v>
      </c>
      <c r="B673">
        <v>50.74</v>
      </c>
      <c r="C673" s="4">
        <v>253.7</v>
      </c>
    </row>
    <row r="674" spans="1:3" x14ac:dyDescent="0.25">
      <c r="A674">
        <v>2</v>
      </c>
      <c r="B674">
        <v>624.16</v>
      </c>
      <c r="C674" s="4">
        <v>1248.32</v>
      </c>
    </row>
    <row r="675" spans="1:3" x14ac:dyDescent="0.25">
      <c r="A675">
        <v>2</v>
      </c>
      <c r="B675">
        <v>372.92</v>
      </c>
      <c r="C675" s="4">
        <v>745.84</v>
      </c>
    </row>
    <row r="676" spans="1:3" x14ac:dyDescent="0.25">
      <c r="A676">
        <v>4</v>
      </c>
      <c r="B676">
        <v>358.75</v>
      </c>
      <c r="C676" s="4">
        <v>1435</v>
      </c>
    </row>
    <row r="677" spans="1:3" x14ac:dyDescent="0.25">
      <c r="A677">
        <v>3</v>
      </c>
      <c r="B677">
        <v>342.02</v>
      </c>
      <c r="C677" s="4">
        <v>1026.06</v>
      </c>
    </row>
    <row r="678" spans="1:3" x14ac:dyDescent="0.25">
      <c r="A678">
        <v>2</v>
      </c>
      <c r="B678">
        <v>422.34</v>
      </c>
      <c r="C678" s="4">
        <v>844.68</v>
      </c>
    </row>
    <row r="679" spans="1:3" x14ac:dyDescent="0.25">
      <c r="A679">
        <v>5</v>
      </c>
      <c r="B679">
        <v>22.07</v>
      </c>
      <c r="C679" s="4">
        <v>110.35</v>
      </c>
    </row>
    <row r="680" spans="1:3" x14ac:dyDescent="0.25">
      <c r="A680">
        <v>3</v>
      </c>
      <c r="B680">
        <v>163.13</v>
      </c>
      <c r="C680" s="4">
        <v>489.39</v>
      </c>
    </row>
    <row r="681" spans="1:3" x14ac:dyDescent="0.25">
      <c r="A681">
        <v>3</v>
      </c>
      <c r="B681">
        <v>360.66</v>
      </c>
      <c r="C681" s="4">
        <v>1081.98</v>
      </c>
    </row>
    <row r="682" spans="1:3" x14ac:dyDescent="0.25">
      <c r="A682">
        <v>3</v>
      </c>
      <c r="B682">
        <v>463.39</v>
      </c>
      <c r="C682" s="4">
        <v>1390.17</v>
      </c>
    </row>
    <row r="683" spans="1:3" x14ac:dyDescent="0.25">
      <c r="A683">
        <v>1</v>
      </c>
      <c r="B683">
        <v>155.27000000000001</v>
      </c>
      <c r="C683" s="4">
        <v>155.27000000000001</v>
      </c>
    </row>
    <row r="684" spans="1:3" x14ac:dyDescent="0.25">
      <c r="A684">
        <v>3</v>
      </c>
      <c r="B684">
        <v>509.42</v>
      </c>
      <c r="C684" s="4">
        <v>1528.26</v>
      </c>
    </row>
    <row r="685" spans="1:3" x14ac:dyDescent="0.25">
      <c r="A685">
        <v>4</v>
      </c>
      <c r="B685">
        <v>652.48</v>
      </c>
      <c r="C685" s="4">
        <v>2609.92</v>
      </c>
    </row>
    <row r="686" spans="1:3" x14ac:dyDescent="0.25">
      <c r="A686">
        <v>4</v>
      </c>
      <c r="B686">
        <v>34.840000000000003</v>
      </c>
      <c r="C686" s="4">
        <v>139.36000000000001</v>
      </c>
    </row>
    <row r="687" spans="1:3" x14ac:dyDescent="0.25">
      <c r="A687">
        <v>1</v>
      </c>
      <c r="B687">
        <v>234.37</v>
      </c>
      <c r="C687" s="4">
        <v>234.37</v>
      </c>
    </row>
    <row r="688" spans="1:3" x14ac:dyDescent="0.25">
      <c r="A688">
        <v>3</v>
      </c>
      <c r="B688">
        <v>53.6</v>
      </c>
      <c r="C688" s="4">
        <v>160.80000000000001</v>
      </c>
    </row>
    <row r="689" spans="1:3" x14ac:dyDescent="0.25">
      <c r="A689">
        <v>1</v>
      </c>
      <c r="B689">
        <v>332.09</v>
      </c>
      <c r="C689" s="4">
        <v>332.09</v>
      </c>
    </row>
    <row r="690" spans="1:3" x14ac:dyDescent="0.25">
      <c r="A690">
        <v>4</v>
      </c>
      <c r="B690">
        <v>593.22</v>
      </c>
      <c r="C690" s="4">
        <v>2372.88</v>
      </c>
    </row>
    <row r="691" spans="1:3" x14ac:dyDescent="0.25">
      <c r="A691">
        <v>2</v>
      </c>
      <c r="B691">
        <v>444.84</v>
      </c>
      <c r="C691" s="4">
        <v>889.68</v>
      </c>
    </row>
    <row r="692" spans="1:3" x14ac:dyDescent="0.25">
      <c r="A692">
        <v>1</v>
      </c>
      <c r="B692">
        <v>24.48</v>
      </c>
      <c r="C692" s="4">
        <v>24.48</v>
      </c>
    </row>
    <row r="693" spans="1:3" x14ac:dyDescent="0.25">
      <c r="A693">
        <v>3</v>
      </c>
      <c r="B693">
        <v>239.08</v>
      </c>
      <c r="C693" s="4">
        <v>717.24</v>
      </c>
    </row>
    <row r="694" spans="1:3" x14ac:dyDescent="0.25">
      <c r="A694">
        <v>5</v>
      </c>
      <c r="B694">
        <v>196.84</v>
      </c>
      <c r="C694" s="4">
        <v>984.2</v>
      </c>
    </row>
    <row r="695" spans="1:3" x14ac:dyDescent="0.25">
      <c r="A695">
        <v>1</v>
      </c>
      <c r="B695">
        <v>176.58</v>
      </c>
      <c r="C695" s="4">
        <v>176.58</v>
      </c>
    </row>
    <row r="696" spans="1:3" x14ac:dyDescent="0.25">
      <c r="A696">
        <v>4</v>
      </c>
      <c r="B696">
        <v>666.52</v>
      </c>
      <c r="C696" s="4">
        <v>2666.08</v>
      </c>
    </row>
    <row r="697" spans="1:3" x14ac:dyDescent="0.25">
      <c r="A697">
        <v>5</v>
      </c>
      <c r="B697">
        <v>101.3</v>
      </c>
      <c r="C697" s="4">
        <v>506.5</v>
      </c>
    </row>
    <row r="698" spans="1:3" x14ac:dyDescent="0.25">
      <c r="A698">
        <v>4</v>
      </c>
      <c r="B698">
        <v>151.19999999999999</v>
      </c>
      <c r="C698" s="4">
        <v>604.79999999999995</v>
      </c>
    </row>
    <row r="699" spans="1:3" x14ac:dyDescent="0.25">
      <c r="A699">
        <v>5</v>
      </c>
      <c r="B699">
        <v>94.85</v>
      </c>
      <c r="C699" s="4">
        <v>474.25</v>
      </c>
    </row>
    <row r="700" spans="1:3" x14ac:dyDescent="0.25">
      <c r="A700">
        <v>2</v>
      </c>
      <c r="B700">
        <v>388.22</v>
      </c>
      <c r="C700" s="4">
        <v>776.44</v>
      </c>
    </row>
    <row r="701" spans="1:3" x14ac:dyDescent="0.25">
      <c r="A701">
        <v>3</v>
      </c>
      <c r="B701">
        <v>614.15</v>
      </c>
      <c r="C701" s="4">
        <v>1842.45</v>
      </c>
    </row>
    <row r="702" spans="1:3" x14ac:dyDescent="0.25">
      <c r="A702">
        <v>2</v>
      </c>
      <c r="B702">
        <v>92.91</v>
      </c>
      <c r="C702" s="4">
        <v>185.82</v>
      </c>
    </row>
    <row r="703" spans="1:3" x14ac:dyDescent="0.25">
      <c r="A703">
        <v>3</v>
      </c>
      <c r="B703">
        <v>92.22</v>
      </c>
      <c r="C703" s="4">
        <v>276.66000000000003</v>
      </c>
    </row>
    <row r="704" spans="1:3" x14ac:dyDescent="0.25">
      <c r="A704">
        <v>3</v>
      </c>
      <c r="B704">
        <v>562.54999999999995</v>
      </c>
      <c r="C704" s="4">
        <v>1687.65</v>
      </c>
    </row>
    <row r="705" spans="1:3" x14ac:dyDescent="0.25">
      <c r="A705">
        <v>1</v>
      </c>
      <c r="B705">
        <v>92.79</v>
      </c>
      <c r="C705" s="4">
        <v>92.79</v>
      </c>
    </row>
    <row r="706" spans="1:3" x14ac:dyDescent="0.25">
      <c r="A706">
        <v>4</v>
      </c>
      <c r="B706">
        <v>30.27</v>
      </c>
      <c r="C706" s="4">
        <v>121.08</v>
      </c>
    </row>
    <row r="707" spans="1:3" x14ac:dyDescent="0.25">
      <c r="A707">
        <v>2</v>
      </c>
      <c r="B707">
        <v>49.08</v>
      </c>
      <c r="C707" s="4">
        <v>98.16</v>
      </c>
    </row>
    <row r="708" spans="1:3" x14ac:dyDescent="0.25">
      <c r="A708">
        <v>5</v>
      </c>
      <c r="B708">
        <v>228.09</v>
      </c>
      <c r="C708" s="4">
        <v>1140.45</v>
      </c>
    </row>
    <row r="709" spans="1:3" x14ac:dyDescent="0.25">
      <c r="A709">
        <v>4</v>
      </c>
      <c r="B709">
        <v>650.04</v>
      </c>
      <c r="C709" s="4">
        <v>2600.16</v>
      </c>
    </row>
    <row r="710" spans="1:3" x14ac:dyDescent="0.25">
      <c r="A710">
        <v>1</v>
      </c>
      <c r="B710">
        <v>665.11</v>
      </c>
      <c r="C710" s="4">
        <v>665.11</v>
      </c>
    </row>
    <row r="711" spans="1:3" x14ac:dyDescent="0.25">
      <c r="A711">
        <v>1</v>
      </c>
      <c r="B711">
        <v>386.03</v>
      </c>
      <c r="C711" s="4">
        <v>386.03</v>
      </c>
    </row>
    <row r="712" spans="1:3" x14ac:dyDescent="0.25">
      <c r="A712">
        <v>5</v>
      </c>
      <c r="B712">
        <v>21.54</v>
      </c>
      <c r="C712" s="4">
        <v>107.7</v>
      </c>
    </row>
    <row r="713" spans="1:3" x14ac:dyDescent="0.25">
      <c r="A713">
        <v>2</v>
      </c>
      <c r="B713">
        <v>475.78</v>
      </c>
      <c r="C713" s="4">
        <v>951.56</v>
      </c>
    </row>
    <row r="714" spans="1:3" x14ac:dyDescent="0.25">
      <c r="A714">
        <v>2</v>
      </c>
      <c r="B714">
        <v>68.400000000000006</v>
      </c>
      <c r="C714" s="4">
        <v>136.80000000000001</v>
      </c>
    </row>
    <row r="715" spans="1:3" x14ac:dyDescent="0.25">
      <c r="A715">
        <v>4</v>
      </c>
      <c r="B715">
        <v>532.49</v>
      </c>
      <c r="C715" s="4">
        <v>2129.96</v>
      </c>
    </row>
    <row r="716" spans="1:3" x14ac:dyDescent="0.25">
      <c r="A716">
        <v>1</v>
      </c>
      <c r="B716">
        <v>51.73</v>
      </c>
      <c r="C716" s="4">
        <v>51.73</v>
      </c>
    </row>
    <row r="717" spans="1:3" x14ac:dyDescent="0.25">
      <c r="A717">
        <v>3</v>
      </c>
      <c r="B717">
        <v>653.63</v>
      </c>
      <c r="C717" s="4">
        <v>1960.89</v>
      </c>
    </row>
    <row r="718" spans="1:3" x14ac:dyDescent="0.25">
      <c r="A718">
        <v>3</v>
      </c>
      <c r="B718">
        <v>454.29</v>
      </c>
      <c r="C718" s="4">
        <v>1362.87</v>
      </c>
    </row>
    <row r="719" spans="1:3" x14ac:dyDescent="0.25">
      <c r="A719">
        <v>3</v>
      </c>
      <c r="B719">
        <v>122.11</v>
      </c>
      <c r="C719" s="4">
        <v>366.33</v>
      </c>
    </row>
    <row r="720" spans="1:3" x14ac:dyDescent="0.25">
      <c r="A720">
        <v>4</v>
      </c>
      <c r="B720">
        <v>64.739999999999995</v>
      </c>
      <c r="C720" s="4">
        <v>258.95999999999998</v>
      </c>
    </row>
    <row r="721" spans="1:3" x14ac:dyDescent="0.25">
      <c r="A721">
        <v>2</v>
      </c>
      <c r="B721">
        <v>681.06</v>
      </c>
      <c r="C721" s="4">
        <v>1362.12</v>
      </c>
    </row>
    <row r="722" spans="1:3" x14ac:dyDescent="0.25">
      <c r="A722">
        <v>5</v>
      </c>
      <c r="B722">
        <v>128.94999999999999</v>
      </c>
      <c r="C722" s="4">
        <v>644.75</v>
      </c>
    </row>
    <row r="723" spans="1:3" x14ac:dyDescent="0.25">
      <c r="A723">
        <v>2</v>
      </c>
      <c r="B723">
        <v>118.59</v>
      </c>
      <c r="C723" s="4">
        <v>237.18</v>
      </c>
    </row>
    <row r="724" spans="1:3" x14ac:dyDescent="0.25">
      <c r="A724">
        <v>1</v>
      </c>
      <c r="B724">
        <v>95.1</v>
      </c>
      <c r="C724" s="4">
        <v>95.1</v>
      </c>
    </row>
    <row r="725" spans="1:3" x14ac:dyDescent="0.25">
      <c r="A725">
        <v>3</v>
      </c>
      <c r="B725">
        <v>54.95</v>
      </c>
      <c r="C725" s="4">
        <v>164.85</v>
      </c>
    </row>
    <row r="726" spans="1:3" x14ac:dyDescent="0.25">
      <c r="A726">
        <v>3</v>
      </c>
      <c r="B726">
        <v>136.97</v>
      </c>
      <c r="C726" s="4">
        <v>410.91</v>
      </c>
    </row>
    <row r="727" spans="1:3" x14ac:dyDescent="0.25">
      <c r="A727">
        <v>2</v>
      </c>
      <c r="B727">
        <v>194.85</v>
      </c>
      <c r="C727" s="4">
        <v>389.7</v>
      </c>
    </row>
    <row r="728" spans="1:3" x14ac:dyDescent="0.25">
      <c r="A728">
        <v>4</v>
      </c>
      <c r="B728">
        <v>583.02</v>
      </c>
      <c r="C728" s="4">
        <v>2332.08</v>
      </c>
    </row>
    <row r="729" spans="1:3" x14ac:dyDescent="0.25">
      <c r="A729">
        <v>5</v>
      </c>
      <c r="B729">
        <v>95.75</v>
      </c>
      <c r="C729" s="4">
        <v>478.75</v>
      </c>
    </row>
    <row r="730" spans="1:3" x14ac:dyDescent="0.25">
      <c r="A730">
        <v>4</v>
      </c>
      <c r="B730">
        <v>325.76</v>
      </c>
      <c r="C730" s="4">
        <v>1303.04</v>
      </c>
    </row>
    <row r="731" spans="1:3" x14ac:dyDescent="0.25">
      <c r="A731">
        <v>4</v>
      </c>
      <c r="B731">
        <v>186.41</v>
      </c>
      <c r="C731" s="4">
        <v>745.64</v>
      </c>
    </row>
    <row r="732" spans="1:3" x14ac:dyDescent="0.25">
      <c r="A732">
        <v>1</v>
      </c>
      <c r="B732">
        <v>474.6</v>
      </c>
      <c r="C732" s="4">
        <v>474.6</v>
      </c>
    </row>
    <row r="733" spans="1:3" x14ac:dyDescent="0.25">
      <c r="A733">
        <v>5</v>
      </c>
      <c r="B733">
        <v>584.46</v>
      </c>
      <c r="C733" s="4">
        <v>2922.3</v>
      </c>
    </row>
    <row r="734" spans="1:3" x14ac:dyDescent="0.25">
      <c r="A734">
        <v>1</v>
      </c>
      <c r="B734">
        <v>132.05000000000001</v>
      </c>
      <c r="C734" s="4">
        <v>132.05000000000001</v>
      </c>
    </row>
    <row r="735" spans="1:3" x14ac:dyDescent="0.25">
      <c r="A735">
        <v>4</v>
      </c>
      <c r="B735">
        <v>494.84</v>
      </c>
      <c r="C735" s="4">
        <v>1979.36</v>
      </c>
    </row>
    <row r="736" spans="1:3" x14ac:dyDescent="0.25">
      <c r="A736">
        <v>4</v>
      </c>
      <c r="B736">
        <v>224.61</v>
      </c>
      <c r="C736" s="4">
        <v>898.44</v>
      </c>
    </row>
    <row r="737" spans="1:3" x14ac:dyDescent="0.25">
      <c r="A737">
        <v>4</v>
      </c>
      <c r="B737">
        <v>44.07</v>
      </c>
      <c r="C737" s="4">
        <v>176.28</v>
      </c>
    </row>
    <row r="738" spans="1:3" x14ac:dyDescent="0.25">
      <c r="A738">
        <v>5</v>
      </c>
      <c r="B738">
        <v>418.53</v>
      </c>
      <c r="C738" s="4">
        <v>2092.65</v>
      </c>
    </row>
    <row r="739" spans="1:3" x14ac:dyDescent="0.25">
      <c r="A739">
        <v>4</v>
      </c>
      <c r="B739">
        <v>532.87</v>
      </c>
      <c r="C739" s="4">
        <v>2131.48</v>
      </c>
    </row>
    <row r="740" spans="1:3" x14ac:dyDescent="0.25">
      <c r="A740">
        <v>2</v>
      </c>
      <c r="B740">
        <v>485.37</v>
      </c>
      <c r="C740" s="4">
        <v>970.74</v>
      </c>
    </row>
    <row r="741" spans="1:3" x14ac:dyDescent="0.25">
      <c r="A741">
        <v>4</v>
      </c>
      <c r="B741">
        <v>386.73</v>
      </c>
      <c r="C741" s="4">
        <v>1546.92</v>
      </c>
    </row>
    <row r="742" spans="1:3" x14ac:dyDescent="0.25">
      <c r="A742">
        <v>2</v>
      </c>
      <c r="B742">
        <v>377.47</v>
      </c>
      <c r="C742" s="4">
        <v>754.94</v>
      </c>
    </row>
    <row r="743" spans="1:3" x14ac:dyDescent="0.25">
      <c r="A743">
        <v>5</v>
      </c>
      <c r="B743">
        <v>332.64</v>
      </c>
      <c r="C743" s="4">
        <v>1663.2</v>
      </c>
    </row>
    <row r="744" spans="1:3" x14ac:dyDescent="0.25">
      <c r="A744">
        <v>3</v>
      </c>
      <c r="B744">
        <v>699.93</v>
      </c>
      <c r="C744" s="4">
        <v>2099.79</v>
      </c>
    </row>
    <row r="745" spans="1:3" x14ac:dyDescent="0.25">
      <c r="A745">
        <v>1</v>
      </c>
      <c r="B745">
        <v>576.35</v>
      </c>
      <c r="C745" s="4">
        <v>576.35</v>
      </c>
    </row>
    <row r="746" spans="1:3" x14ac:dyDescent="0.25">
      <c r="A746">
        <v>2</v>
      </c>
      <c r="B746">
        <v>461.37</v>
      </c>
      <c r="C746" s="4">
        <v>922.74</v>
      </c>
    </row>
    <row r="747" spans="1:3" x14ac:dyDescent="0.25">
      <c r="A747">
        <v>4</v>
      </c>
      <c r="B747">
        <v>111.3</v>
      </c>
      <c r="C747" s="4">
        <v>445.2</v>
      </c>
    </row>
    <row r="748" spans="1:3" x14ac:dyDescent="0.25">
      <c r="A748">
        <v>3</v>
      </c>
      <c r="B748">
        <v>661.89</v>
      </c>
      <c r="C748" s="4">
        <v>1985.67</v>
      </c>
    </row>
    <row r="749" spans="1:3" x14ac:dyDescent="0.25">
      <c r="A749">
        <v>2</v>
      </c>
      <c r="B749">
        <v>259.58</v>
      </c>
      <c r="C749" s="4">
        <v>519.16</v>
      </c>
    </row>
    <row r="750" spans="1:3" x14ac:dyDescent="0.25">
      <c r="A750">
        <v>3</v>
      </c>
      <c r="B750">
        <v>70.81</v>
      </c>
      <c r="C750" s="4">
        <v>212.43</v>
      </c>
    </row>
    <row r="751" spans="1:3" x14ac:dyDescent="0.25">
      <c r="A751">
        <v>1</v>
      </c>
      <c r="B751">
        <v>518.39</v>
      </c>
      <c r="C751" s="4">
        <v>518.39</v>
      </c>
    </row>
    <row r="752" spans="1:3" x14ac:dyDescent="0.25">
      <c r="A752">
        <v>4</v>
      </c>
      <c r="B752">
        <v>145.41</v>
      </c>
      <c r="C752" s="4">
        <v>581.64</v>
      </c>
    </row>
    <row r="753" spans="1:3" x14ac:dyDescent="0.25">
      <c r="A753">
        <v>2</v>
      </c>
      <c r="B753">
        <v>599.86</v>
      </c>
      <c r="C753" s="4">
        <v>1199.72</v>
      </c>
    </row>
    <row r="754" spans="1:3" x14ac:dyDescent="0.25">
      <c r="A754">
        <v>4</v>
      </c>
      <c r="B754">
        <v>429.37</v>
      </c>
      <c r="C754" s="4">
        <v>1717.48</v>
      </c>
    </row>
    <row r="755" spans="1:3" x14ac:dyDescent="0.25">
      <c r="A755">
        <v>2</v>
      </c>
      <c r="B755">
        <v>241.49</v>
      </c>
      <c r="C755" s="4">
        <v>482.98</v>
      </c>
    </row>
    <row r="756" spans="1:3" x14ac:dyDescent="0.25">
      <c r="A756">
        <v>2</v>
      </c>
      <c r="B756">
        <v>452.05</v>
      </c>
      <c r="C756" s="4">
        <v>904.1</v>
      </c>
    </row>
    <row r="757" spans="1:3" x14ac:dyDescent="0.25">
      <c r="A757">
        <v>3</v>
      </c>
      <c r="B757">
        <v>336.71</v>
      </c>
      <c r="C757" s="4">
        <v>1010.13</v>
      </c>
    </row>
    <row r="758" spans="1:3" x14ac:dyDescent="0.25">
      <c r="A758">
        <v>1</v>
      </c>
      <c r="B758">
        <v>283.69</v>
      </c>
      <c r="C758" s="4">
        <v>283.69</v>
      </c>
    </row>
    <row r="759" spans="1:3" x14ac:dyDescent="0.25">
      <c r="A759">
        <v>1</v>
      </c>
      <c r="B759">
        <v>157.72</v>
      </c>
      <c r="C759" s="4">
        <v>157.72</v>
      </c>
    </row>
    <row r="760" spans="1:3" x14ac:dyDescent="0.25">
      <c r="A760">
        <v>3</v>
      </c>
      <c r="B760">
        <v>624.84</v>
      </c>
      <c r="C760" s="4">
        <v>1874.52</v>
      </c>
    </row>
    <row r="761" spans="1:3" x14ac:dyDescent="0.25">
      <c r="A761">
        <v>3</v>
      </c>
      <c r="B761">
        <v>308.01</v>
      </c>
      <c r="C761" s="4">
        <v>924.03</v>
      </c>
    </row>
    <row r="762" spans="1:3" x14ac:dyDescent="0.25">
      <c r="A762">
        <v>1</v>
      </c>
      <c r="B762">
        <v>39.56</v>
      </c>
      <c r="C762" s="4">
        <v>39.56</v>
      </c>
    </row>
    <row r="763" spans="1:3" x14ac:dyDescent="0.25">
      <c r="A763">
        <v>4</v>
      </c>
      <c r="B763">
        <v>37.76</v>
      </c>
      <c r="C763" s="4">
        <v>151.04</v>
      </c>
    </row>
    <row r="764" spans="1:3" x14ac:dyDescent="0.25">
      <c r="A764">
        <v>3</v>
      </c>
      <c r="B764">
        <v>76.959999999999994</v>
      </c>
      <c r="C764" s="4">
        <v>230.88</v>
      </c>
    </row>
    <row r="765" spans="1:3" x14ac:dyDescent="0.25">
      <c r="A765">
        <v>1</v>
      </c>
      <c r="B765">
        <v>569.96</v>
      </c>
      <c r="C765" s="4">
        <v>569.96</v>
      </c>
    </row>
    <row r="766" spans="1:3" x14ac:dyDescent="0.25">
      <c r="A766">
        <v>5</v>
      </c>
      <c r="B766">
        <v>627.42999999999995</v>
      </c>
      <c r="C766" s="4">
        <v>3137.15</v>
      </c>
    </row>
    <row r="767" spans="1:3" x14ac:dyDescent="0.25">
      <c r="A767">
        <v>2</v>
      </c>
      <c r="B767">
        <v>534.91</v>
      </c>
      <c r="C767" s="4">
        <v>1069.82</v>
      </c>
    </row>
    <row r="768" spans="1:3" x14ac:dyDescent="0.25">
      <c r="A768">
        <v>2</v>
      </c>
      <c r="B768">
        <v>278.88</v>
      </c>
      <c r="C768" s="4">
        <v>557.76</v>
      </c>
    </row>
    <row r="769" spans="1:3" x14ac:dyDescent="0.25">
      <c r="A769">
        <v>2</v>
      </c>
      <c r="B769">
        <v>323.22000000000003</v>
      </c>
      <c r="C769" s="4">
        <v>646.44000000000005</v>
      </c>
    </row>
    <row r="770" spans="1:3" x14ac:dyDescent="0.25">
      <c r="A770">
        <v>5</v>
      </c>
      <c r="B770">
        <v>653.46</v>
      </c>
      <c r="C770" s="4">
        <v>3267.3</v>
      </c>
    </row>
    <row r="771" spans="1:3" x14ac:dyDescent="0.25">
      <c r="A771">
        <v>4</v>
      </c>
      <c r="B771">
        <v>678.55</v>
      </c>
      <c r="C771" s="4">
        <v>2714.2</v>
      </c>
    </row>
    <row r="772" spans="1:3" x14ac:dyDescent="0.25">
      <c r="A772">
        <v>1</v>
      </c>
      <c r="B772">
        <v>314.38</v>
      </c>
      <c r="C772" s="4">
        <v>314.38</v>
      </c>
    </row>
    <row r="773" spans="1:3" x14ac:dyDescent="0.25">
      <c r="A773">
        <v>3</v>
      </c>
      <c r="B773">
        <v>692.44</v>
      </c>
      <c r="C773" s="4">
        <v>2077.3200000000002</v>
      </c>
    </row>
    <row r="774" spans="1:3" x14ac:dyDescent="0.25">
      <c r="A774">
        <v>1</v>
      </c>
      <c r="B774">
        <v>604.87</v>
      </c>
      <c r="C774" s="4">
        <v>604.87</v>
      </c>
    </row>
    <row r="775" spans="1:3" x14ac:dyDescent="0.25">
      <c r="A775">
        <v>2</v>
      </c>
      <c r="B775">
        <v>512.33000000000004</v>
      </c>
      <c r="C775" s="4">
        <v>1024.6600000000001</v>
      </c>
    </row>
    <row r="776" spans="1:3" x14ac:dyDescent="0.25">
      <c r="A776">
        <v>3</v>
      </c>
      <c r="B776">
        <v>20.54</v>
      </c>
      <c r="C776" s="4">
        <v>61.62</v>
      </c>
    </row>
    <row r="777" spans="1:3" x14ac:dyDescent="0.25">
      <c r="A777">
        <v>2</v>
      </c>
      <c r="B777">
        <v>625.22</v>
      </c>
      <c r="C777" s="4">
        <v>1250.44</v>
      </c>
    </row>
    <row r="778" spans="1:3" x14ac:dyDescent="0.25">
      <c r="A778">
        <v>1</v>
      </c>
      <c r="B778">
        <v>21.19</v>
      </c>
      <c r="C778" s="4">
        <v>21.19</v>
      </c>
    </row>
    <row r="779" spans="1:3" x14ac:dyDescent="0.25">
      <c r="A779">
        <v>5</v>
      </c>
      <c r="B779">
        <v>64.489999999999995</v>
      </c>
      <c r="C779" s="4">
        <v>322.45</v>
      </c>
    </row>
    <row r="780" spans="1:3" x14ac:dyDescent="0.25">
      <c r="A780">
        <v>4</v>
      </c>
      <c r="B780">
        <v>246.85</v>
      </c>
      <c r="C780" s="4">
        <v>987.4</v>
      </c>
    </row>
    <row r="781" spans="1:3" x14ac:dyDescent="0.25">
      <c r="A781">
        <v>3</v>
      </c>
      <c r="B781">
        <v>588.74</v>
      </c>
      <c r="C781" s="4">
        <v>1766.22</v>
      </c>
    </row>
    <row r="782" spans="1:3" x14ac:dyDescent="0.25">
      <c r="A782">
        <v>4</v>
      </c>
      <c r="B782">
        <v>184.48</v>
      </c>
      <c r="C782" s="4">
        <v>737.92</v>
      </c>
    </row>
    <row r="783" spans="1:3" x14ac:dyDescent="0.25">
      <c r="A783">
        <v>5</v>
      </c>
      <c r="B783">
        <v>524.26</v>
      </c>
      <c r="C783" s="4">
        <v>2621.3000000000002</v>
      </c>
    </row>
    <row r="784" spans="1:3" x14ac:dyDescent="0.25">
      <c r="A784">
        <v>2</v>
      </c>
      <c r="B784">
        <v>493.63</v>
      </c>
      <c r="C784" s="4">
        <v>987.26</v>
      </c>
    </row>
    <row r="785" spans="1:3" x14ac:dyDescent="0.25">
      <c r="A785">
        <v>1</v>
      </c>
      <c r="B785">
        <v>438.34</v>
      </c>
      <c r="C785" s="4">
        <v>438.34</v>
      </c>
    </row>
    <row r="786" spans="1:3" x14ac:dyDescent="0.25">
      <c r="A786">
        <v>1</v>
      </c>
      <c r="B786">
        <v>325.81</v>
      </c>
      <c r="C786" s="4">
        <v>325.81</v>
      </c>
    </row>
    <row r="787" spans="1:3" x14ac:dyDescent="0.25">
      <c r="A787">
        <v>1</v>
      </c>
      <c r="B787">
        <v>176.1</v>
      </c>
      <c r="C787" s="4">
        <v>176.1</v>
      </c>
    </row>
    <row r="788" spans="1:3" x14ac:dyDescent="0.25">
      <c r="A788">
        <v>5</v>
      </c>
      <c r="B788">
        <v>45.31</v>
      </c>
      <c r="C788" s="4">
        <v>226.55</v>
      </c>
    </row>
    <row r="789" spans="1:3" x14ac:dyDescent="0.25">
      <c r="A789">
        <v>4</v>
      </c>
      <c r="B789">
        <v>221.96</v>
      </c>
      <c r="C789" s="4">
        <v>887.84</v>
      </c>
    </row>
    <row r="790" spans="1:3" x14ac:dyDescent="0.25">
      <c r="A790">
        <v>2</v>
      </c>
      <c r="B790">
        <v>601.42999999999995</v>
      </c>
      <c r="C790" s="4">
        <v>1202.8599999999999</v>
      </c>
    </row>
    <row r="791" spans="1:3" x14ac:dyDescent="0.25">
      <c r="A791">
        <v>5</v>
      </c>
      <c r="B791">
        <v>691.28</v>
      </c>
      <c r="C791" s="4">
        <v>3456.4</v>
      </c>
    </row>
    <row r="792" spans="1:3" x14ac:dyDescent="0.25">
      <c r="A792">
        <v>4</v>
      </c>
      <c r="B792">
        <v>417.89</v>
      </c>
      <c r="C792" s="4">
        <v>1671.56</v>
      </c>
    </row>
    <row r="793" spans="1:3" x14ac:dyDescent="0.25">
      <c r="A793">
        <v>4</v>
      </c>
      <c r="B793">
        <v>409.28</v>
      </c>
      <c r="C793" s="4">
        <v>1637.12</v>
      </c>
    </row>
    <row r="794" spans="1:3" x14ac:dyDescent="0.25">
      <c r="A794">
        <v>2</v>
      </c>
      <c r="B794">
        <v>356.35</v>
      </c>
      <c r="C794" s="4">
        <v>712.7</v>
      </c>
    </row>
    <row r="795" spans="1:3" x14ac:dyDescent="0.25">
      <c r="A795">
        <v>5</v>
      </c>
      <c r="B795">
        <v>170.22</v>
      </c>
      <c r="C795" s="4">
        <v>851.1</v>
      </c>
    </row>
    <row r="796" spans="1:3" x14ac:dyDescent="0.25">
      <c r="A796">
        <v>4</v>
      </c>
      <c r="B796">
        <v>384.85</v>
      </c>
      <c r="C796" s="4">
        <v>1539.4</v>
      </c>
    </row>
    <row r="797" spans="1:3" x14ac:dyDescent="0.25">
      <c r="A797">
        <v>4</v>
      </c>
      <c r="B797">
        <v>115.77</v>
      </c>
      <c r="C797" s="4">
        <v>463.08</v>
      </c>
    </row>
    <row r="798" spans="1:3" x14ac:dyDescent="0.25">
      <c r="A798">
        <v>3</v>
      </c>
      <c r="B798">
        <v>579.54999999999995</v>
      </c>
      <c r="C798" s="4">
        <v>1738.65</v>
      </c>
    </row>
    <row r="799" spans="1:3" x14ac:dyDescent="0.25">
      <c r="A799">
        <v>2</v>
      </c>
      <c r="B799">
        <v>438.76</v>
      </c>
      <c r="C799" s="4">
        <v>877.52</v>
      </c>
    </row>
    <row r="800" spans="1:3" x14ac:dyDescent="0.25">
      <c r="A800">
        <v>5</v>
      </c>
      <c r="B800">
        <v>488.35</v>
      </c>
      <c r="C800" s="4">
        <v>2441.75</v>
      </c>
    </row>
    <row r="801" spans="1:3" x14ac:dyDescent="0.25">
      <c r="A801">
        <v>4</v>
      </c>
      <c r="B801">
        <v>328.56</v>
      </c>
      <c r="C801" s="4">
        <v>1314.24</v>
      </c>
    </row>
    <row r="802" spans="1:3" x14ac:dyDescent="0.25">
      <c r="A802">
        <v>1</v>
      </c>
      <c r="B802">
        <v>68.39</v>
      </c>
      <c r="C802" s="4">
        <v>68.39</v>
      </c>
    </row>
    <row r="803" spans="1:3" x14ac:dyDescent="0.25">
      <c r="A803">
        <v>4</v>
      </c>
      <c r="B803">
        <v>595.62</v>
      </c>
      <c r="C803" s="4">
        <v>2382.48</v>
      </c>
    </row>
    <row r="804" spans="1:3" x14ac:dyDescent="0.25">
      <c r="A804">
        <v>5</v>
      </c>
      <c r="B804">
        <v>644.64</v>
      </c>
      <c r="C804" s="4">
        <v>3223.2</v>
      </c>
    </row>
    <row r="805" spans="1:3" x14ac:dyDescent="0.25">
      <c r="A805">
        <v>5</v>
      </c>
      <c r="B805">
        <v>397.81</v>
      </c>
      <c r="C805" s="4">
        <v>1989.05</v>
      </c>
    </row>
    <row r="806" spans="1:3" x14ac:dyDescent="0.25">
      <c r="A806">
        <v>3</v>
      </c>
      <c r="B806">
        <v>236.5</v>
      </c>
      <c r="C806" s="4">
        <v>709.5</v>
      </c>
    </row>
    <row r="807" spans="1:3" x14ac:dyDescent="0.25">
      <c r="A807">
        <v>5</v>
      </c>
      <c r="B807">
        <v>472.01</v>
      </c>
      <c r="C807" s="4">
        <v>2360.0500000000002</v>
      </c>
    </row>
    <row r="808" spans="1:3" x14ac:dyDescent="0.25">
      <c r="A808">
        <v>5</v>
      </c>
      <c r="B808">
        <v>253.75</v>
      </c>
      <c r="C808" s="4">
        <v>1268.75</v>
      </c>
    </row>
    <row r="809" spans="1:3" x14ac:dyDescent="0.25">
      <c r="A809">
        <v>3</v>
      </c>
      <c r="B809">
        <v>676.21</v>
      </c>
      <c r="C809" s="4">
        <v>2028.63</v>
      </c>
    </row>
    <row r="810" spans="1:3" x14ac:dyDescent="0.25">
      <c r="A810">
        <v>3</v>
      </c>
      <c r="B810">
        <v>134.05000000000001</v>
      </c>
      <c r="C810" s="4">
        <v>402.15</v>
      </c>
    </row>
    <row r="811" spans="1:3" x14ac:dyDescent="0.25">
      <c r="A811">
        <v>5</v>
      </c>
      <c r="B811">
        <v>217.43</v>
      </c>
      <c r="C811" s="4">
        <v>1087.1500000000001</v>
      </c>
    </row>
    <row r="812" spans="1:3" x14ac:dyDescent="0.25">
      <c r="A812">
        <v>1</v>
      </c>
      <c r="B812">
        <v>553.55999999999995</v>
      </c>
      <c r="C812" s="4">
        <v>553.55999999999995</v>
      </c>
    </row>
    <row r="813" spans="1:3" x14ac:dyDescent="0.25">
      <c r="A813">
        <v>2</v>
      </c>
      <c r="B813">
        <v>28.55</v>
      </c>
      <c r="C813" s="4">
        <v>57.1</v>
      </c>
    </row>
    <row r="814" spans="1:3" x14ac:dyDescent="0.25">
      <c r="A814">
        <v>2</v>
      </c>
      <c r="B814">
        <v>255.26</v>
      </c>
      <c r="C814" s="4">
        <v>510.52</v>
      </c>
    </row>
    <row r="815" spans="1:3" x14ac:dyDescent="0.25">
      <c r="A815">
        <v>5</v>
      </c>
      <c r="B815">
        <v>292.54000000000002</v>
      </c>
      <c r="C815" s="4">
        <v>1462.7</v>
      </c>
    </row>
    <row r="816" spans="1:3" x14ac:dyDescent="0.25">
      <c r="A816">
        <v>4</v>
      </c>
      <c r="B816">
        <v>147.51</v>
      </c>
      <c r="C816" s="4">
        <v>590.04</v>
      </c>
    </row>
    <row r="817" spans="1:3" x14ac:dyDescent="0.25">
      <c r="A817">
        <v>3</v>
      </c>
      <c r="B817">
        <v>569.84</v>
      </c>
      <c r="C817" s="4">
        <v>1709.52</v>
      </c>
    </row>
    <row r="818" spans="1:3" x14ac:dyDescent="0.25">
      <c r="A818">
        <v>5</v>
      </c>
      <c r="B818">
        <v>574.79</v>
      </c>
      <c r="C818" s="4">
        <v>2873.95</v>
      </c>
    </row>
    <row r="819" spans="1:3" x14ac:dyDescent="0.25">
      <c r="A819">
        <v>4</v>
      </c>
      <c r="B819">
        <v>598.19000000000005</v>
      </c>
      <c r="C819" s="4">
        <v>2392.7600000000002</v>
      </c>
    </row>
    <row r="820" spans="1:3" x14ac:dyDescent="0.25">
      <c r="A820">
        <v>4</v>
      </c>
      <c r="B820">
        <v>390.84</v>
      </c>
      <c r="C820" s="4">
        <v>1563.36</v>
      </c>
    </row>
    <row r="821" spans="1:3" x14ac:dyDescent="0.25">
      <c r="A821">
        <v>2</v>
      </c>
      <c r="B821">
        <v>398.45</v>
      </c>
      <c r="C821" s="4">
        <v>796.9</v>
      </c>
    </row>
    <row r="822" spans="1:3" x14ac:dyDescent="0.25">
      <c r="A822">
        <v>5</v>
      </c>
      <c r="B822">
        <v>623.80999999999995</v>
      </c>
      <c r="C822" s="4">
        <v>3119.05</v>
      </c>
    </row>
    <row r="823" spans="1:3" x14ac:dyDescent="0.25">
      <c r="A823">
        <v>4</v>
      </c>
      <c r="B823">
        <v>174.49</v>
      </c>
      <c r="C823" s="4">
        <v>697.96</v>
      </c>
    </row>
    <row r="824" spans="1:3" x14ac:dyDescent="0.25">
      <c r="A824">
        <v>1</v>
      </c>
      <c r="B824">
        <v>479.56</v>
      </c>
      <c r="C824" s="4">
        <v>479.56</v>
      </c>
    </row>
    <row r="825" spans="1:3" x14ac:dyDescent="0.25">
      <c r="A825">
        <v>4</v>
      </c>
      <c r="B825">
        <v>653.13</v>
      </c>
      <c r="C825" s="4">
        <v>2612.52</v>
      </c>
    </row>
    <row r="826" spans="1:3" x14ac:dyDescent="0.25">
      <c r="A826">
        <v>3</v>
      </c>
      <c r="B826">
        <v>481.1</v>
      </c>
      <c r="C826" s="4">
        <v>1443.3</v>
      </c>
    </row>
    <row r="827" spans="1:3" x14ac:dyDescent="0.25">
      <c r="A827">
        <v>5</v>
      </c>
      <c r="B827">
        <v>271.69</v>
      </c>
      <c r="C827" s="4">
        <v>1358.45</v>
      </c>
    </row>
    <row r="828" spans="1:3" x14ac:dyDescent="0.25">
      <c r="A828">
        <v>3</v>
      </c>
      <c r="B828">
        <v>463.81</v>
      </c>
      <c r="C828" s="4">
        <v>1391.43</v>
      </c>
    </row>
    <row r="829" spans="1:3" x14ac:dyDescent="0.25">
      <c r="A829">
        <v>2</v>
      </c>
      <c r="B829">
        <v>639.88</v>
      </c>
      <c r="C829" s="4">
        <v>1279.76</v>
      </c>
    </row>
    <row r="830" spans="1:3" x14ac:dyDescent="0.25">
      <c r="A830">
        <v>4</v>
      </c>
      <c r="B830">
        <v>404.58</v>
      </c>
      <c r="C830" s="4">
        <v>1618.32</v>
      </c>
    </row>
    <row r="831" spans="1:3" x14ac:dyDescent="0.25">
      <c r="A831">
        <v>1</v>
      </c>
      <c r="B831">
        <v>76.930000000000007</v>
      </c>
      <c r="C831" s="4">
        <v>76.930000000000007</v>
      </c>
    </row>
    <row r="832" spans="1:3" x14ac:dyDescent="0.25">
      <c r="A832">
        <v>4</v>
      </c>
      <c r="B832">
        <v>190.64</v>
      </c>
      <c r="C832" s="4">
        <v>762.56</v>
      </c>
    </row>
    <row r="833" spans="1:3" x14ac:dyDescent="0.25">
      <c r="A833">
        <v>2</v>
      </c>
      <c r="B833">
        <v>88.73</v>
      </c>
      <c r="C833" s="4">
        <v>177.46</v>
      </c>
    </row>
    <row r="834" spans="1:3" x14ac:dyDescent="0.25">
      <c r="A834">
        <v>5</v>
      </c>
      <c r="B834">
        <v>485.71</v>
      </c>
      <c r="C834" s="4">
        <v>2428.5500000000002</v>
      </c>
    </row>
    <row r="835" spans="1:3" x14ac:dyDescent="0.25">
      <c r="A835">
        <v>5</v>
      </c>
      <c r="B835">
        <v>78.290000000000006</v>
      </c>
      <c r="C835" s="4">
        <v>391.45</v>
      </c>
    </row>
    <row r="836" spans="1:3" x14ac:dyDescent="0.25">
      <c r="A836">
        <v>5</v>
      </c>
      <c r="B836">
        <v>22.14</v>
      </c>
      <c r="C836" s="4">
        <v>110.7</v>
      </c>
    </row>
    <row r="837" spans="1:3" x14ac:dyDescent="0.25">
      <c r="A837">
        <v>1</v>
      </c>
      <c r="B837">
        <v>679.65</v>
      </c>
      <c r="C837" s="4">
        <v>679.65</v>
      </c>
    </row>
    <row r="838" spans="1:3" x14ac:dyDescent="0.25">
      <c r="A838">
        <v>1</v>
      </c>
      <c r="B838">
        <v>178.44</v>
      </c>
      <c r="C838" s="4">
        <v>178.44</v>
      </c>
    </row>
    <row r="839" spans="1:3" x14ac:dyDescent="0.25">
      <c r="A839">
        <v>5</v>
      </c>
      <c r="B839">
        <v>655.55</v>
      </c>
      <c r="C839" s="4">
        <v>3277.75</v>
      </c>
    </row>
    <row r="840" spans="1:3" x14ac:dyDescent="0.25">
      <c r="A840">
        <v>4</v>
      </c>
      <c r="B840">
        <v>577.08000000000004</v>
      </c>
      <c r="C840" s="4">
        <v>2308.3200000000002</v>
      </c>
    </row>
    <row r="841" spans="1:3" x14ac:dyDescent="0.25">
      <c r="A841">
        <v>3</v>
      </c>
      <c r="B841">
        <v>197.97</v>
      </c>
      <c r="C841" s="4">
        <v>593.91</v>
      </c>
    </row>
    <row r="842" spans="1:3" x14ac:dyDescent="0.25">
      <c r="A842">
        <v>3</v>
      </c>
      <c r="B842">
        <v>411.95</v>
      </c>
      <c r="C842" s="4">
        <v>1235.8499999999999</v>
      </c>
    </row>
    <row r="843" spans="1:3" x14ac:dyDescent="0.25">
      <c r="A843">
        <v>2</v>
      </c>
      <c r="B843">
        <v>443.22</v>
      </c>
      <c r="C843" s="4">
        <v>886.44</v>
      </c>
    </row>
    <row r="844" spans="1:3" x14ac:dyDescent="0.25">
      <c r="A844">
        <v>3</v>
      </c>
      <c r="B844">
        <v>364.14</v>
      </c>
      <c r="C844" s="4">
        <v>1092.42</v>
      </c>
    </row>
    <row r="845" spans="1:3" x14ac:dyDescent="0.25">
      <c r="A845">
        <v>3</v>
      </c>
      <c r="B845">
        <v>430.06</v>
      </c>
      <c r="C845" s="4">
        <v>1290.18</v>
      </c>
    </row>
    <row r="846" spans="1:3" x14ac:dyDescent="0.25">
      <c r="A846">
        <v>1</v>
      </c>
      <c r="B846">
        <v>320.92</v>
      </c>
      <c r="C846" s="4">
        <v>320.92</v>
      </c>
    </row>
    <row r="847" spans="1:3" x14ac:dyDescent="0.25">
      <c r="A847">
        <v>3</v>
      </c>
      <c r="B847">
        <v>107.36</v>
      </c>
      <c r="C847" s="4">
        <v>322.08</v>
      </c>
    </row>
    <row r="848" spans="1:3" x14ac:dyDescent="0.25">
      <c r="A848">
        <v>2</v>
      </c>
      <c r="B848">
        <v>359.86</v>
      </c>
      <c r="C848" s="4">
        <v>719.72</v>
      </c>
    </row>
    <row r="849" spans="1:3" x14ac:dyDescent="0.25">
      <c r="A849">
        <v>4</v>
      </c>
      <c r="B849">
        <v>434.23</v>
      </c>
      <c r="C849" s="4">
        <v>1736.92</v>
      </c>
    </row>
    <row r="850" spans="1:3" x14ac:dyDescent="0.25">
      <c r="A850">
        <v>2</v>
      </c>
      <c r="B850">
        <v>645.85</v>
      </c>
      <c r="C850" s="4">
        <v>1291.7</v>
      </c>
    </row>
    <row r="851" spans="1:3" x14ac:dyDescent="0.25">
      <c r="A851">
        <v>4</v>
      </c>
      <c r="B851">
        <v>214.35</v>
      </c>
      <c r="C851" s="4">
        <v>857.4</v>
      </c>
    </row>
    <row r="852" spans="1:3" x14ac:dyDescent="0.25">
      <c r="A852">
        <v>3</v>
      </c>
      <c r="B852">
        <v>638.5</v>
      </c>
      <c r="C852" s="4">
        <v>1915.5</v>
      </c>
    </row>
    <row r="853" spans="1:3" x14ac:dyDescent="0.25">
      <c r="A853">
        <v>1</v>
      </c>
      <c r="B853">
        <v>365.57</v>
      </c>
      <c r="C853" s="4">
        <v>365.57</v>
      </c>
    </row>
    <row r="854" spans="1:3" x14ac:dyDescent="0.25">
      <c r="A854">
        <v>3</v>
      </c>
      <c r="B854">
        <v>568.04999999999995</v>
      </c>
      <c r="C854" s="4">
        <v>1704.15</v>
      </c>
    </row>
    <row r="855" spans="1:3" x14ac:dyDescent="0.25">
      <c r="A855">
        <v>3</v>
      </c>
      <c r="B855">
        <v>490.01</v>
      </c>
      <c r="C855" s="4">
        <v>1470.03</v>
      </c>
    </row>
    <row r="856" spans="1:3" x14ac:dyDescent="0.25">
      <c r="A856">
        <v>3</v>
      </c>
      <c r="B856">
        <v>372.6</v>
      </c>
      <c r="C856" s="4">
        <v>1117.8</v>
      </c>
    </row>
    <row r="857" spans="1:3" x14ac:dyDescent="0.25">
      <c r="A857">
        <v>5</v>
      </c>
      <c r="B857">
        <v>240.61</v>
      </c>
      <c r="C857" s="4">
        <v>1203.05</v>
      </c>
    </row>
    <row r="858" spans="1:3" x14ac:dyDescent="0.25">
      <c r="A858">
        <v>1</v>
      </c>
      <c r="B858">
        <v>586.62</v>
      </c>
      <c r="C858" s="4">
        <v>586.62</v>
      </c>
    </row>
    <row r="859" spans="1:3" x14ac:dyDescent="0.25">
      <c r="A859">
        <v>3</v>
      </c>
      <c r="B859">
        <v>257.83999999999997</v>
      </c>
      <c r="C859" s="4">
        <v>773.52</v>
      </c>
    </row>
    <row r="860" spans="1:3" x14ac:dyDescent="0.25">
      <c r="A860">
        <v>5</v>
      </c>
      <c r="B860">
        <v>435.66</v>
      </c>
      <c r="C860" s="4">
        <v>2178.3000000000002</v>
      </c>
    </row>
    <row r="861" spans="1:3" x14ac:dyDescent="0.25">
      <c r="A861">
        <v>5</v>
      </c>
      <c r="B861">
        <v>261.33</v>
      </c>
      <c r="C861" s="4">
        <v>1306.6500000000001</v>
      </c>
    </row>
    <row r="862" spans="1:3" x14ac:dyDescent="0.25">
      <c r="A862">
        <v>1</v>
      </c>
      <c r="B862">
        <v>422.54</v>
      </c>
      <c r="C862" s="4">
        <v>422.54</v>
      </c>
    </row>
    <row r="863" spans="1:3" x14ac:dyDescent="0.25">
      <c r="A863">
        <v>5</v>
      </c>
      <c r="B863">
        <v>330.45</v>
      </c>
      <c r="C863" s="4">
        <v>1652.25</v>
      </c>
    </row>
    <row r="864" spans="1:3" x14ac:dyDescent="0.25">
      <c r="A864">
        <v>3</v>
      </c>
      <c r="B864">
        <v>120.82</v>
      </c>
      <c r="C864" s="4">
        <v>362.46</v>
      </c>
    </row>
    <row r="865" spans="1:3" x14ac:dyDescent="0.25">
      <c r="A865">
        <v>1</v>
      </c>
      <c r="B865">
        <v>14.06</v>
      </c>
      <c r="C865" s="4">
        <v>14.06</v>
      </c>
    </row>
    <row r="866" spans="1:3" x14ac:dyDescent="0.25">
      <c r="A866">
        <v>1</v>
      </c>
      <c r="B866">
        <v>491.11</v>
      </c>
      <c r="C866" s="4">
        <v>491.11</v>
      </c>
    </row>
    <row r="867" spans="1:3" x14ac:dyDescent="0.25">
      <c r="A867">
        <v>4</v>
      </c>
      <c r="B867">
        <v>677.37</v>
      </c>
      <c r="C867" s="4">
        <v>2709.48</v>
      </c>
    </row>
    <row r="868" spans="1:3" x14ac:dyDescent="0.25">
      <c r="A868">
        <v>5</v>
      </c>
      <c r="B868">
        <v>189.25</v>
      </c>
      <c r="C868" s="4">
        <v>946.25</v>
      </c>
    </row>
    <row r="869" spans="1:3" x14ac:dyDescent="0.25">
      <c r="A869">
        <v>4</v>
      </c>
      <c r="B869">
        <v>142.58000000000001</v>
      </c>
      <c r="C869" s="4">
        <v>570.32000000000005</v>
      </c>
    </row>
    <row r="870" spans="1:3" x14ac:dyDescent="0.25">
      <c r="A870">
        <v>4</v>
      </c>
      <c r="B870">
        <v>316.32</v>
      </c>
      <c r="C870" s="4">
        <v>1265.28</v>
      </c>
    </row>
    <row r="871" spans="1:3" x14ac:dyDescent="0.25">
      <c r="A871">
        <v>2</v>
      </c>
      <c r="B871">
        <v>533.95000000000005</v>
      </c>
      <c r="C871" s="4">
        <v>1067.9000000000001</v>
      </c>
    </row>
    <row r="872" spans="1:3" x14ac:dyDescent="0.25">
      <c r="A872">
        <v>4</v>
      </c>
      <c r="B872">
        <v>470.09</v>
      </c>
      <c r="C872" s="4">
        <v>1880.36</v>
      </c>
    </row>
    <row r="873" spans="1:3" x14ac:dyDescent="0.25">
      <c r="A873">
        <v>3</v>
      </c>
      <c r="B873">
        <v>324.3</v>
      </c>
      <c r="C873" s="4">
        <v>972.90000000000009</v>
      </c>
    </row>
    <row r="874" spans="1:3" x14ac:dyDescent="0.25">
      <c r="A874">
        <v>4</v>
      </c>
      <c r="B874">
        <v>629.34</v>
      </c>
      <c r="C874" s="4">
        <v>2517.36</v>
      </c>
    </row>
    <row r="875" spans="1:3" x14ac:dyDescent="0.25">
      <c r="A875">
        <v>3</v>
      </c>
      <c r="B875">
        <v>136.84</v>
      </c>
      <c r="C875" s="4">
        <v>410.52</v>
      </c>
    </row>
    <row r="876" spans="1:3" x14ac:dyDescent="0.25">
      <c r="A876">
        <v>2</v>
      </c>
      <c r="B876">
        <v>488.9</v>
      </c>
      <c r="C876" s="4">
        <v>977.8</v>
      </c>
    </row>
    <row r="877" spans="1:3" x14ac:dyDescent="0.25">
      <c r="A877">
        <v>5</v>
      </c>
      <c r="B877">
        <v>133.38999999999999</v>
      </c>
      <c r="C877" s="4">
        <v>666.94999999999993</v>
      </c>
    </row>
    <row r="878" spans="1:3" x14ac:dyDescent="0.25">
      <c r="A878">
        <v>5</v>
      </c>
      <c r="B878">
        <v>608.91</v>
      </c>
      <c r="C878" s="4">
        <v>3044.55</v>
      </c>
    </row>
    <row r="879" spans="1:3" x14ac:dyDescent="0.25">
      <c r="A879">
        <v>1</v>
      </c>
      <c r="B879">
        <v>524.05999999999995</v>
      </c>
      <c r="C879" s="4">
        <v>524.05999999999995</v>
      </c>
    </row>
    <row r="880" spans="1:3" x14ac:dyDescent="0.25">
      <c r="A880">
        <v>2</v>
      </c>
      <c r="B880">
        <v>330.69</v>
      </c>
      <c r="C880" s="4">
        <v>661.38</v>
      </c>
    </row>
    <row r="881" spans="1:3" x14ac:dyDescent="0.25">
      <c r="A881">
        <v>2</v>
      </c>
      <c r="B881">
        <v>547.66999999999996</v>
      </c>
      <c r="C881" s="4">
        <v>1095.3399999999999</v>
      </c>
    </row>
    <row r="882" spans="1:3" x14ac:dyDescent="0.25">
      <c r="A882">
        <v>4</v>
      </c>
      <c r="B882">
        <v>233.7</v>
      </c>
      <c r="C882" s="4">
        <v>934.8</v>
      </c>
    </row>
    <row r="883" spans="1:3" x14ac:dyDescent="0.25">
      <c r="A883">
        <v>2</v>
      </c>
      <c r="B883">
        <v>448.85</v>
      </c>
      <c r="C883" s="4">
        <v>897.7</v>
      </c>
    </row>
    <row r="884" spans="1:3" x14ac:dyDescent="0.25">
      <c r="A884">
        <v>2</v>
      </c>
      <c r="B884">
        <v>274.12</v>
      </c>
      <c r="C884" s="4">
        <v>548.24</v>
      </c>
    </row>
    <row r="885" spans="1:3" x14ac:dyDescent="0.25">
      <c r="A885">
        <v>5</v>
      </c>
      <c r="B885">
        <v>561.48</v>
      </c>
      <c r="C885" s="4">
        <v>2807.4</v>
      </c>
    </row>
    <row r="886" spans="1:3" x14ac:dyDescent="0.25">
      <c r="A886">
        <v>1</v>
      </c>
      <c r="B886">
        <v>595.54</v>
      </c>
      <c r="C886" s="4">
        <v>595.54</v>
      </c>
    </row>
    <row r="887" spans="1:3" x14ac:dyDescent="0.25">
      <c r="A887">
        <v>4</v>
      </c>
      <c r="B887">
        <v>515.59</v>
      </c>
      <c r="C887" s="4">
        <v>2062.36</v>
      </c>
    </row>
    <row r="888" spans="1:3" x14ac:dyDescent="0.25">
      <c r="A888">
        <v>1</v>
      </c>
      <c r="B888">
        <v>460.13</v>
      </c>
      <c r="C888" s="4">
        <v>460.13</v>
      </c>
    </row>
    <row r="889" spans="1:3" x14ac:dyDescent="0.25">
      <c r="A889">
        <v>3</v>
      </c>
      <c r="B889">
        <v>171.66</v>
      </c>
      <c r="C889" s="4">
        <v>514.98</v>
      </c>
    </row>
    <row r="890" spans="1:3" x14ac:dyDescent="0.25">
      <c r="A890">
        <v>2</v>
      </c>
      <c r="B890">
        <v>266.95</v>
      </c>
      <c r="C890" s="4">
        <v>533.9</v>
      </c>
    </row>
    <row r="891" spans="1:3" x14ac:dyDescent="0.25">
      <c r="A891">
        <v>5</v>
      </c>
      <c r="B891">
        <v>650.72</v>
      </c>
      <c r="C891" s="4">
        <v>3253.6</v>
      </c>
    </row>
    <row r="892" spans="1:3" x14ac:dyDescent="0.25">
      <c r="A892">
        <v>3</v>
      </c>
      <c r="B892">
        <v>439.53</v>
      </c>
      <c r="C892" s="4">
        <v>1318.59</v>
      </c>
    </row>
    <row r="893" spans="1:3" x14ac:dyDescent="0.25">
      <c r="A893">
        <v>3</v>
      </c>
      <c r="B893">
        <v>654.54</v>
      </c>
      <c r="C893" s="4">
        <v>1963.62</v>
      </c>
    </row>
    <row r="894" spans="1:3" x14ac:dyDescent="0.25">
      <c r="A894">
        <v>1</v>
      </c>
      <c r="B894">
        <v>394.53</v>
      </c>
      <c r="C894" s="4">
        <v>394.53</v>
      </c>
    </row>
    <row r="895" spans="1:3" x14ac:dyDescent="0.25">
      <c r="A895">
        <v>1</v>
      </c>
      <c r="B895">
        <v>678.01</v>
      </c>
      <c r="C895" s="4">
        <v>678.01</v>
      </c>
    </row>
    <row r="896" spans="1:3" x14ac:dyDescent="0.25">
      <c r="A896">
        <v>3</v>
      </c>
      <c r="B896">
        <v>575.01</v>
      </c>
      <c r="C896" s="4">
        <v>1725.03</v>
      </c>
    </row>
    <row r="897" spans="1:3" x14ac:dyDescent="0.25">
      <c r="A897">
        <v>3</v>
      </c>
      <c r="B897">
        <v>154.63999999999999</v>
      </c>
      <c r="C897" s="4">
        <v>463.92</v>
      </c>
    </row>
    <row r="898" spans="1:3" x14ac:dyDescent="0.25">
      <c r="A898">
        <v>3</v>
      </c>
      <c r="B898">
        <v>147.29</v>
      </c>
      <c r="C898" s="4">
        <v>441.87</v>
      </c>
    </row>
    <row r="899" spans="1:3" x14ac:dyDescent="0.25">
      <c r="A899">
        <v>4</v>
      </c>
      <c r="B899">
        <v>481.48</v>
      </c>
      <c r="C899" s="4">
        <v>1925.92</v>
      </c>
    </row>
    <row r="900" spans="1:3" x14ac:dyDescent="0.25">
      <c r="A900">
        <v>3</v>
      </c>
      <c r="B900">
        <v>158.37</v>
      </c>
      <c r="C900" s="4">
        <v>475.11</v>
      </c>
    </row>
    <row r="901" spans="1:3" x14ac:dyDescent="0.25">
      <c r="A901">
        <v>2</v>
      </c>
      <c r="B901">
        <v>323.37</v>
      </c>
      <c r="C901" s="4">
        <v>646.74</v>
      </c>
    </row>
    <row r="902" spans="1:3" x14ac:dyDescent="0.25">
      <c r="A902">
        <v>5</v>
      </c>
      <c r="B902">
        <v>73.83</v>
      </c>
      <c r="C902" s="4">
        <v>369.15</v>
      </c>
    </row>
    <row r="903" spans="1:3" x14ac:dyDescent="0.25">
      <c r="A903">
        <v>1</v>
      </c>
      <c r="B903">
        <v>458.63</v>
      </c>
      <c r="C903" s="4">
        <v>458.63</v>
      </c>
    </row>
    <row r="904" spans="1:3" x14ac:dyDescent="0.25">
      <c r="A904">
        <v>4</v>
      </c>
      <c r="B904">
        <v>180.25</v>
      </c>
      <c r="C904" s="4">
        <v>721</v>
      </c>
    </row>
    <row r="905" spans="1:3" x14ac:dyDescent="0.25">
      <c r="A905">
        <v>3</v>
      </c>
      <c r="B905">
        <v>473.49</v>
      </c>
      <c r="C905" s="4">
        <v>1420.47</v>
      </c>
    </row>
    <row r="906" spans="1:3" x14ac:dyDescent="0.25">
      <c r="A906">
        <v>4</v>
      </c>
      <c r="B906">
        <v>237.43</v>
      </c>
      <c r="C906" s="4">
        <v>949.72</v>
      </c>
    </row>
    <row r="907" spans="1:3" x14ac:dyDescent="0.25">
      <c r="A907">
        <v>1</v>
      </c>
      <c r="B907">
        <v>442.39</v>
      </c>
      <c r="C907" s="4">
        <v>442.39</v>
      </c>
    </row>
    <row r="908" spans="1:3" x14ac:dyDescent="0.25">
      <c r="A908">
        <v>1</v>
      </c>
      <c r="B908">
        <v>62.12</v>
      </c>
      <c r="C908" s="4">
        <v>62.12</v>
      </c>
    </row>
    <row r="909" spans="1:3" x14ac:dyDescent="0.25">
      <c r="A909">
        <v>5</v>
      </c>
      <c r="B909">
        <v>298.39</v>
      </c>
      <c r="C909" s="4">
        <v>1491.95</v>
      </c>
    </row>
    <row r="910" spans="1:3" x14ac:dyDescent="0.25">
      <c r="A910">
        <v>2</v>
      </c>
      <c r="B910">
        <v>697.93</v>
      </c>
      <c r="C910" s="4">
        <v>1395.86</v>
      </c>
    </row>
    <row r="911" spans="1:3" x14ac:dyDescent="0.25">
      <c r="A911">
        <v>2</v>
      </c>
      <c r="B911">
        <v>291.85000000000002</v>
      </c>
      <c r="C911" s="4">
        <v>583.70000000000005</v>
      </c>
    </row>
    <row r="912" spans="1:3" x14ac:dyDescent="0.25">
      <c r="A912">
        <v>3</v>
      </c>
      <c r="B912">
        <v>308.98</v>
      </c>
      <c r="C912" s="4">
        <v>926.94</v>
      </c>
    </row>
    <row r="913" spans="1:3" x14ac:dyDescent="0.25">
      <c r="A913">
        <v>5</v>
      </c>
      <c r="B913">
        <v>396.86</v>
      </c>
      <c r="C913" s="4">
        <v>1984.3</v>
      </c>
    </row>
    <row r="914" spans="1:3" x14ac:dyDescent="0.25">
      <c r="A914">
        <v>2</v>
      </c>
      <c r="B914">
        <v>139.69</v>
      </c>
      <c r="C914" s="4">
        <v>279.38</v>
      </c>
    </row>
    <row r="915" spans="1:3" x14ac:dyDescent="0.25">
      <c r="A915">
        <v>5</v>
      </c>
      <c r="B915">
        <v>475.95</v>
      </c>
      <c r="C915" s="4">
        <v>2379.75</v>
      </c>
    </row>
    <row r="916" spans="1:3" x14ac:dyDescent="0.25">
      <c r="A916">
        <v>1</v>
      </c>
      <c r="B916">
        <v>626.6</v>
      </c>
      <c r="C916" s="4">
        <v>626.6</v>
      </c>
    </row>
    <row r="917" spans="1:3" x14ac:dyDescent="0.25">
      <c r="A917">
        <v>4</v>
      </c>
      <c r="B917">
        <v>502.99</v>
      </c>
      <c r="C917" s="4">
        <v>2011.96</v>
      </c>
    </row>
    <row r="918" spans="1:3" x14ac:dyDescent="0.25">
      <c r="A918">
        <v>5</v>
      </c>
      <c r="B918">
        <v>578.83000000000004</v>
      </c>
      <c r="C918" s="4">
        <v>2894.15</v>
      </c>
    </row>
    <row r="919" spans="1:3" x14ac:dyDescent="0.25">
      <c r="A919">
        <v>5</v>
      </c>
      <c r="B919">
        <v>383.82</v>
      </c>
      <c r="C919" s="4">
        <v>1919.1</v>
      </c>
    </row>
    <row r="920" spans="1:3" x14ac:dyDescent="0.25">
      <c r="A920">
        <v>5</v>
      </c>
      <c r="B920">
        <v>368.25</v>
      </c>
      <c r="C920" s="4">
        <v>1841.25</v>
      </c>
    </row>
    <row r="921" spans="1:3" x14ac:dyDescent="0.25">
      <c r="A921">
        <v>2</v>
      </c>
      <c r="B921">
        <v>374.6</v>
      </c>
      <c r="C921" s="4">
        <v>749.2</v>
      </c>
    </row>
    <row r="922" spans="1:3" x14ac:dyDescent="0.25">
      <c r="A922">
        <v>2</v>
      </c>
      <c r="B922">
        <v>428.09</v>
      </c>
      <c r="C922" s="4">
        <v>856.18</v>
      </c>
    </row>
    <row r="923" spans="1:3" x14ac:dyDescent="0.25">
      <c r="A923">
        <v>1</v>
      </c>
      <c r="B923">
        <v>438.93</v>
      </c>
      <c r="C923" s="4">
        <v>438.93</v>
      </c>
    </row>
    <row r="924" spans="1:3" x14ac:dyDescent="0.25">
      <c r="A924">
        <v>2</v>
      </c>
      <c r="B924">
        <v>563.82000000000005</v>
      </c>
      <c r="C924" s="4">
        <v>1127.6400000000001</v>
      </c>
    </row>
    <row r="925" spans="1:3" x14ac:dyDescent="0.25">
      <c r="A925">
        <v>3</v>
      </c>
      <c r="B925">
        <v>649.92999999999995</v>
      </c>
      <c r="C925" s="4">
        <v>1949.79</v>
      </c>
    </row>
    <row r="926" spans="1:3" x14ac:dyDescent="0.25">
      <c r="A926">
        <v>5</v>
      </c>
      <c r="B926">
        <v>268.43</v>
      </c>
      <c r="C926" s="4">
        <v>1342.15</v>
      </c>
    </row>
    <row r="927" spans="1:3" x14ac:dyDescent="0.25">
      <c r="A927">
        <v>5</v>
      </c>
      <c r="B927">
        <v>502.47</v>
      </c>
      <c r="C927" s="4">
        <v>2512.35</v>
      </c>
    </row>
    <row r="928" spans="1:3" x14ac:dyDescent="0.25">
      <c r="A928">
        <v>1</v>
      </c>
      <c r="B928">
        <v>26.95</v>
      </c>
      <c r="C928" s="4">
        <v>26.95</v>
      </c>
    </row>
    <row r="929" spans="1:3" x14ac:dyDescent="0.25">
      <c r="A929">
        <v>4</v>
      </c>
      <c r="B929">
        <v>64.69</v>
      </c>
      <c r="C929" s="4">
        <v>258.76</v>
      </c>
    </row>
    <row r="930" spans="1:3" x14ac:dyDescent="0.25">
      <c r="A930">
        <v>3</v>
      </c>
      <c r="B930">
        <v>247.11</v>
      </c>
      <c r="C930" s="4">
        <v>741.33</v>
      </c>
    </row>
    <row r="931" spans="1:3" x14ac:dyDescent="0.25">
      <c r="A931">
        <v>2</v>
      </c>
      <c r="B931">
        <v>536.25</v>
      </c>
      <c r="C931" s="4">
        <v>1072.5</v>
      </c>
    </row>
    <row r="932" spans="1:3" x14ac:dyDescent="0.25">
      <c r="A932">
        <v>2</v>
      </c>
      <c r="B932">
        <v>456.04</v>
      </c>
      <c r="C932" s="4">
        <v>912.08</v>
      </c>
    </row>
    <row r="933" spans="1:3" x14ac:dyDescent="0.25">
      <c r="A933">
        <v>2</v>
      </c>
      <c r="B933">
        <v>40.229999999999997</v>
      </c>
      <c r="C933" s="4">
        <v>80.459999999999994</v>
      </c>
    </row>
    <row r="934" spans="1:3" x14ac:dyDescent="0.25">
      <c r="A934">
        <v>2</v>
      </c>
      <c r="B934">
        <v>72.39</v>
      </c>
      <c r="C934" s="4">
        <v>144.78</v>
      </c>
    </row>
    <row r="935" spans="1:3" x14ac:dyDescent="0.25">
      <c r="A935">
        <v>2</v>
      </c>
      <c r="B935">
        <v>394.16</v>
      </c>
      <c r="C935" s="4">
        <v>788.32</v>
      </c>
    </row>
    <row r="936" spans="1:3" x14ac:dyDescent="0.25">
      <c r="A936">
        <v>4</v>
      </c>
      <c r="B936">
        <v>119.84</v>
      </c>
      <c r="C936" s="4">
        <v>479.36</v>
      </c>
    </row>
    <row r="937" spans="1:3" x14ac:dyDescent="0.25">
      <c r="A937">
        <v>3</v>
      </c>
      <c r="B937">
        <v>692.71</v>
      </c>
      <c r="C937" s="4">
        <v>2078.13</v>
      </c>
    </row>
    <row r="938" spans="1:3" x14ac:dyDescent="0.25">
      <c r="A938">
        <v>4</v>
      </c>
      <c r="B938">
        <v>56.66</v>
      </c>
      <c r="C938" s="4">
        <v>226.64</v>
      </c>
    </row>
    <row r="939" spans="1:3" x14ac:dyDescent="0.25">
      <c r="A939">
        <v>2</v>
      </c>
      <c r="B939">
        <v>298.52999999999997</v>
      </c>
      <c r="C939" s="4">
        <v>597.05999999999995</v>
      </c>
    </row>
    <row r="940" spans="1:3" x14ac:dyDescent="0.25">
      <c r="A940">
        <v>3</v>
      </c>
      <c r="B940">
        <v>331.46</v>
      </c>
      <c r="C940" s="4">
        <v>994.37999999999988</v>
      </c>
    </row>
    <row r="941" spans="1:3" x14ac:dyDescent="0.25">
      <c r="A941">
        <v>2</v>
      </c>
      <c r="B941">
        <v>521.4</v>
      </c>
      <c r="C941" s="4">
        <v>1042.8</v>
      </c>
    </row>
    <row r="942" spans="1:3" x14ac:dyDescent="0.25">
      <c r="A942">
        <v>4</v>
      </c>
      <c r="B942">
        <v>305.32</v>
      </c>
      <c r="C942" s="4">
        <v>1221.28</v>
      </c>
    </row>
    <row r="943" spans="1:3" x14ac:dyDescent="0.25">
      <c r="A943">
        <v>5</v>
      </c>
      <c r="B943">
        <v>111.7</v>
      </c>
      <c r="C943" s="4">
        <v>558.5</v>
      </c>
    </row>
    <row r="944" spans="1:3" x14ac:dyDescent="0.25">
      <c r="A944">
        <v>1</v>
      </c>
      <c r="B944">
        <v>479.76</v>
      </c>
      <c r="C944" s="4">
        <v>479.76</v>
      </c>
    </row>
    <row r="945" spans="1:3" x14ac:dyDescent="0.25">
      <c r="A945">
        <v>3</v>
      </c>
      <c r="B945">
        <v>193.49</v>
      </c>
      <c r="C945" s="4">
        <v>580.47</v>
      </c>
    </row>
    <row r="946" spans="1:3" x14ac:dyDescent="0.25">
      <c r="A946">
        <v>2</v>
      </c>
      <c r="B946">
        <v>426.22</v>
      </c>
      <c r="C946" s="4">
        <v>852.44</v>
      </c>
    </row>
    <row r="947" spans="1:3" x14ac:dyDescent="0.25">
      <c r="A947">
        <v>5</v>
      </c>
      <c r="B947">
        <v>276.44</v>
      </c>
      <c r="C947" s="4">
        <v>1382.2</v>
      </c>
    </row>
    <row r="948" spans="1:3" x14ac:dyDescent="0.25">
      <c r="A948">
        <v>2</v>
      </c>
      <c r="B948">
        <v>404.96</v>
      </c>
      <c r="C948" s="4">
        <v>809.92</v>
      </c>
    </row>
    <row r="949" spans="1:3" x14ac:dyDescent="0.25">
      <c r="A949">
        <v>4</v>
      </c>
      <c r="B949">
        <v>465.66</v>
      </c>
      <c r="C949" s="4">
        <v>1862.64</v>
      </c>
    </row>
    <row r="950" spans="1:3" x14ac:dyDescent="0.25">
      <c r="A950">
        <v>2</v>
      </c>
      <c r="B950">
        <v>594.07000000000005</v>
      </c>
      <c r="C950" s="4">
        <v>1188.1400000000001</v>
      </c>
    </row>
    <row r="951" spans="1:3" x14ac:dyDescent="0.25">
      <c r="A951">
        <v>5</v>
      </c>
      <c r="B951">
        <v>110.38</v>
      </c>
      <c r="C951" s="4">
        <v>551.9</v>
      </c>
    </row>
    <row r="952" spans="1:3" x14ac:dyDescent="0.25">
      <c r="A952">
        <v>1</v>
      </c>
      <c r="B952">
        <v>596.24</v>
      </c>
      <c r="C952" s="4">
        <v>596.24</v>
      </c>
    </row>
    <row r="953" spans="1:3" x14ac:dyDescent="0.25">
      <c r="A953">
        <v>2</v>
      </c>
      <c r="B953">
        <v>306.24</v>
      </c>
      <c r="C953" s="4">
        <v>612.48</v>
      </c>
    </row>
    <row r="954" spans="1:3" x14ac:dyDescent="0.25">
      <c r="A954">
        <v>3</v>
      </c>
      <c r="B954">
        <v>503.39</v>
      </c>
      <c r="C954" s="4">
        <v>1510.17</v>
      </c>
    </row>
    <row r="955" spans="1:3" x14ac:dyDescent="0.25">
      <c r="A955">
        <v>1</v>
      </c>
      <c r="B955">
        <v>131.61000000000001</v>
      </c>
      <c r="C955" s="4">
        <v>131.61000000000001</v>
      </c>
    </row>
    <row r="956" spans="1:3" x14ac:dyDescent="0.25">
      <c r="A956">
        <v>3</v>
      </c>
      <c r="B956">
        <v>443.44</v>
      </c>
      <c r="C956" s="4">
        <v>1330.32</v>
      </c>
    </row>
    <row r="957" spans="1:3" x14ac:dyDescent="0.25">
      <c r="A957">
        <v>1</v>
      </c>
      <c r="B957">
        <v>408.13</v>
      </c>
      <c r="C957" s="4">
        <v>408.13</v>
      </c>
    </row>
    <row r="958" spans="1:3" x14ac:dyDescent="0.25">
      <c r="A958">
        <v>2</v>
      </c>
      <c r="B958">
        <v>160.97999999999999</v>
      </c>
      <c r="C958" s="4">
        <v>321.95999999999998</v>
      </c>
    </row>
    <row r="959" spans="1:3" x14ac:dyDescent="0.25">
      <c r="A959">
        <v>5</v>
      </c>
      <c r="B959">
        <v>643.89</v>
      </c>
      <c r="C959" s="4">
        <v>3219.45</v>
      </c>
    </row>
    <row r="960" spans="1:3" x14ac:dyDescent="0.25">
      <c r="A960">
        <v>3</v>
      </c>
      <c r="B960">
        <v>158.66</v>
      </c>
      <c r="C960" s="4">
        <v>475.98</v>
      </c>
    </row>
    <row r="961" spans="1:3" x14ac:dyDescent="0.25">
      <c r="A961">
        <v>2</v>
      </c>
      <c r="B961">
        <v>143.82</v>
      </c>
      <c r="C961" s="4">
        <v>287.64</v>
      </c>
    </row>
    <row r="962" spans="1:3" x14ac:dyDescent="0.25">
      <c r="A962">
        <v>3</v>
      </c>
      <c r="B962">
        <v>379.07</v>
      </c>
      <c r="C962" s="4">
        <v>1137.21</v>
      </c>
    </row>
    <row r="963" spans="1:3" x14ac:dyDescent="0.25">
      <c r="A963">
        <v>1</v>
      </c>
      <c r="B963">
        <v>601.36</v>
      </c>
      <c r="C963" s="4">
        <v>601.36</v>
      </c>
    </row>
    <row r="964" spans="1:3" x14ac:dyDescent="0.25">
      <c r="A964">
        <v>2</v>
      </c>
      <c r="B964">
        <v>142.08000000000001</v>
      </c>
      <c r="C964" s="4">
        <v>284.16000000000003</v>
      </c>
    </row>
    <row r="965" spans="1:3" x14ac:dyDescent="0.25">
      <c r="A965">
        <v>5</v>
      </c>
      <c r="B965">
        <v>530.34</v>
      </c>
      <c r="C965" s="4">
        <v>2651.7</v>
      </c>
    </row>
    <row r="966" spans="1:3" x14ac:dyDescent="0.25">
      <c r="A966">
        <v>5</v>
      </c>
      <c r="B966">
        <v>364.42</v>
      </c>
      <c r="C966" s="4">
        <v>1822.1</v>
      </c>
    </row>
    <row r="967" spans="1:3" x14ac:dyDescent="0.25">
      <c r="A967">
        <v>4</v>
      </c>
      <c r="B967">
        <v>578.28</v>
      </c>
      <c r="C967" s="4">
        <v>2313.12</v>
      </c>
    </row>
    <row r="968" spans="1:3" x14ac:dyDescent="0.25">
      <c r="A968">
        <v>5</v>
      </c>
      <c r="B968">
        <v>280.52</v>
      </c>
      <c r="C968" s="4">
        <v>1402.6</v>
      </c>
    </row>
    <row r="969" spans="1:3" x14ac:dyDescent="0.25">
      <c r="A969">
        <v>5</v>
      </c>
      <c r="B969">
        <v>638.91999999999996</v>
      </c>
      <c r="C969" s="4">
        <v>3194.6</v>
      </c>
    </row>
    <row r="970" spans="1:3" x14ac:dyDescent="0.25">
      <c r="A970">
        <v>4</v>
      </c>
      <c r="B970">
        <v>412.2</v>
      </c>
      <c r="C970" s="4">
        <v>1648.8</v>
      </c>
    </row>
    <row r="971" spans="1:3" x14ac:dyDescent="0.25">
      <c r="A971">
        <v>1</v>
      </c>
      <c r="B971">
        <v>440.34</v>
      </c>
      <c r="C971" s="4">
        <v>440.34</v>
      </c>
    </row>
    <row r="972" spans="1:3" x14ac:dyDescent="0.25">
      <c r="A972">
        <v>1</v>
      </c>
      <c r="B972">
        <v>627.15</v>
      </c>
      <c r="C972" s="4">
        <v>627.15</v>
      </c>
    </row>
    <row r="973" spans="1:3" x14ac:dyDescent="0.25">
      <c r="A973">
        <v>2</v>
      </c>
      <c r="B973">
        <v>605.26</v>
      </c>
      <c r="C973" s="4">
        <v>1210.52</v>
      </c>
    </row>
    <row r="974" spans="1:3" x14ac:dyDescent="0.25">
      <c r="A974">
        <v>1</v>
      </c>
      <c r="B974">
        <v>90.27</v>
      </c>
      <c r="C974" s="4">
        <v>90.27</v>
      </c>
    </row>
    <row r="975" spans="1:3" x14ac:dyDescent="0.25">
      <c r="A975">
        <v>5</v>
      </c>
      <c r="B975">
        <v>230.77</v>
      </c>
      <c r="C975" s="4">
        <v>1153.8499999999999</v>
      </c>
    </row>
    <row r="976" spans="1:3" x14ac:dyDescent="0.25">
      <c r="A976">
        <v>5</v>
      </c>
      <c r="B976">
        <v>266.77999999999997</v>
      </c>
      <c r="C976" s="4">
        <v>1333.9</v>
      </c>
    </row>
    <row r="977" spans="1:3" x14ac:dyDescent="0.25">
      <c r="A977">
        <v>1</v>
      </c>
      <c r="B977">
        <v>105.92</v>
      </c>
      <c r="C977" s="4">
        <v>105.92</v>
      </c>
    </row>
    <row r="978" spans="1:3" x14ac:dyDescent="0.25">
      <c r="A978">
        <v>3</v>
      </c>
      <c r="B978">
        <v>589.29999999999995</v>
      </c>
      <c r="C978" s="4">
        <v>1767.9</v>
      </c>
    </row>
    <row r="979" spans="1:3" x14ac:dyDescent="0.25">
      <c r="A979">
        <v>4</v>
      </c>
      <c r="B979">
        <v>649.47</v>
      </c>
      <c r="C979" s="4">
        <v>2597.88</v>
      </c>
    </row>
    <row r="980" spans="1:3" x14ac:dyDescent="0.25">
      <c r="A980">
        <v>4</v>
      </c>
      <c r="B980">
        <v>107.49</v>
      </c>
      <c r="C980" s="4">
        <v>429.96</v>
      </c>
    </row>
    <row r="981" spans="1:3" x14ac:dyDescent="0.25">
      <c r="A981">
        <v>3</v>
      </c>
      <c r="B981">
        <v>669.06</v>
      </c>
      <c r="C981" s="4">
        <v>2007.18</v>
      </c>
    </row>
    <row r="982" spans="1:3" x14ac:dyDescent="0.25">
      <c r="A982">
        <v>3</v>
      </c>
      <c r="B982">
        <v>69.650000000000006</v>
      </c>
      <c r="C982" s="4">
        <v>208.95</v>
      </c>
    </row>
    <row r="983" spans="1:3" x14ac:dyDescent="0.25">
      <c r="A983">
        <v>4</v>
      </c>
      <c r="B983">
        <v>136.83000000000001</v>
      </c>
      <c r="C983" s="4">
        <v>547.32000000000005</v>
      </c>
    </row>
    <row r="984" spans="1:3" x14ac:dyDescent="0.25">
      <c r="A984">
        <v>1</v>
      </c>
      <c r="B984">
        <v>304.11</v>
      </c>
      <c r="C984" s="4">
        <v>304.11</v>
      </c>
    </row>
    <row r="985" spans="1:3" x14ac:dyDescent="0.25">
      <c r="A985">
        <v>4</v>
      </c>
      <c r="B985">
        <v>296.27999999999997</v>
      </c>
      <c r="C985" s="4">
        <v>1185.1199999999999</v>
      </c>
    </row>
    <row r="986" spans="1:3" x14ac:dyDescent="0.25">
      <c r="A986">
        <v>1</v>
      </c>
      <c r="B986">
        <v>77.64</v>
      </c>
      <c r="C986" s="4">
        <v>77.64</v>
      </c>
    </row>
    <row r="987" spans="1:3" x14ac:dyDescent="0.25">
      <c r="A987">
        <v>1</v>
      </c>
      <c r="B987">
        <v>243.71</v>
      </c>
      <c r="C987" s="4">
        <v>243.71</v>
      </c>
    </row>
    <row r="988" spans="1:3" x14ac:dyDescent="0.25">
      <c r="A988">
        <v>4</v>
      </c>
      <c r="B988">
        <v>644.96</v>
      </c>
      <c r="C988" s="4">
        <v>2579.84</v>
      </c>
    </row>
    <row r="989" spans="1:3" x14ac:dyDescent="0.25">
      <c r="A989">
        <v>5</v>
      </c>
      <c r="B989">
        <v>283.73</v>
      </c>
      <c r="C989" s="4">
        <v>1418.65</v>
      </c>
    </row>
    <row r="990" spans="1:3" x14ac:dyDescent="0.25">
      <c r="A990">
        <v>2</v>
      </c>
      <c r="B990">
        <v>629.55999999999995</v>
      </c>
      <c r="C990" s="4">
        <v>1259.1199999999999</v>
      </c>
    </row>
    <row r="991" spans="1:3" x14ac:dyDescent="0.25">
      <c r="A991">
        <v>4</v>
      </c>
      <c r="B991">
        <v>246.11</v>
      </c>
      <c r="C991" s="4">
        <v>984.44</v>
      </c>
    </row>
    <row r="992" spans="1:3" x14ac:dyDescent="0.25">
      <c r="A992">
        <v>2</v>
      </c>
      <c r="B992">
        <v>418.26</v>
      </c>
      <c r="C992" s="4">
        <v>836.52</v>
      </c>
    </row>
    <row r="993" spans="1:3" x14ac:dyDescent="0.25">
      <c r="A993">
        <v>5</v>
      </c>
      <c r="B993">
        <v>127.18</v>
      </c>
      <c r="C993" s="4">
        <v>635.90000000000009</v>
      </c>
    </row>
    <row r="994" spans="1:3" x14ac:dyDescent="0.25">
      <c r="A994">
        <v>3</v>
      </c>
      <c r="B994">
        <v>586.21</v>
      </c>
      <c r="C994" s="4">
        <v>1758.63</v>
      </c>
    </row>
    <row r="995" spans="1:3" x14ac:dyDescent="0.25">
      <c r="A995">
        <v>3</v>
      </c>
      <c r="B995">
        <v>267.45</v>
      </c>
      <c r="C995" s="4">
        <v>802.34999999999991</v>
      </c>
    </row>
    <row r="996" spans="1:3" x14ac:dyDescent="0.25">
      <c r="A996">
        <v>4</v>
      </c>
      <c r="B996">
        <v>615.65</v>
      </c>
      <c r="C996" s="4">
        <v>2462.6</v>
      </c>
    </row>
    <row r="997" spans="1:3" x14ac:dyDescent="0.25">
      <c r="A997">
        <v>2</v>
      </c>
      <c r="B997">
        <v>113.29</v>
      </c>
      <c r="C997" s="4">
        <v>226.58</v>
      </c>
    </row>
    <row r="998" spans="1:3" x14ac:dyDescent="0.25">
      <c r="A998">
        <v>4</v>
      </c>
      <c r="B998">
        <v>473.86</v>
      </c>
      <c r="C998" s="4">
        <v>1895.44</v>
      </c>
    </row>
    <row r="999" spans="1:3" x14ac:dyDescent="0.25">
      <c r="A999">
        <v>3</v>
      </c>
      <c r="B999">
        <v>444.75</v>
      </c>
      <c r="C999" s="4">
        <v>1334.25</v>
      </c>
    </row>
    <row r="1000" spans="1:3" x14ac:dyDescent="0.25">
      <c r="A1000">
        <v>2</v>
      </c>
      <c r="B1000">
        <v>183.67</v>
      </c>
      <c r="C1000" s="4">
        <v>367.34</v>
      </c>
    </row>
    <row r="1001" spans="1:3" x14ac:dyDescent="0.25">
      <c r="A1001">
        <v>1</v>
      </c>
      <c r="B1001">
        <v>483.38</v>
      </c>
      <c r="C1001" s="4">
        <v>483.38</v>
      </c>
    </row>
    <row r="1002" spans="1:3" x14ac:dyDescent="0.25">
      <c r="A1002">
        <v>5</v>
      </c>
      <c r="B1002">
        <v>260.93</v>
      </c>
      <c r="C1002" s="4">
        <v>1304.6500000000001</v>
      </c>
    </row>
    <row r="1003" spans="1:3" x14ac:dyDescent="0.25">
      <c r="A1003">
        <v>2</v>
      </c>
      <c r="B1003">
        <v>253.68</v>
      </c>
      <c r="C1003" s="4">
        <v>507.36</v>
      </c>
    </row>
    <row r="1004" spans="1:3" x14ac:dyDescent="0.25">
      <c r="A1004">
        <v>4</v>
      </c>
      <c r="B1004">
        <v>699.88</v>
      </c>
      <c r="C1004" s="4">
        <v>2799.52</v>
      </c>
    </row>
    <row r="1005" spans="1:3" x14ac:dyDescent="0.25">
      <c r="A1005">
        <v>5</v>
      </c>
      <c r="B1005">
        <v>319.97000000000003</v>
      </c>
      <c r="C1005" s="4">
        <v>1599.85</v>
      </c>
    </row>
    <row r="1006" spans="1:3" x14ac:dyDescent="0.25">
      <c r="A1006">
        <v>4</v>
      </c>
      <c r="B1006">
        <v>246.91</v>
      </c>
      <c r="C1006" s="4">
        <v>987.64</v>
      </c>
    </row>
    <row r="1007" spans="1:3" x14ac:dyDescent="0.25">
      <c r="A1007">
        <v>3</v>
      </c>
      <c r="B1007">
        <v>392.85</v>
      </c>
      <c r="C1007" s="4">
        <v>1178.55</v>
      </c>
    </row>
    <row r="1008" spans="1:3" x14ac:dyDescent="0.25">
      <c r="A1008">
        <v>5</v>
      </c>
      <c r="B1008">
        <v>420.98</v>
      </c>
      <c r="C1008" s="4">
        <v>2104.9</v>
      </c>
    </row>
    <row r="1009" spans="1:3" x14ac:dyDescent="0.25">
      <c r="A1009">
        <v>2</v>
      </c>
      <c r="B1009">
        <v>73.260000000000005</v>
      </c>
      <c r="C1009" s="4">
        <v>146.52000000000001</v>
      </c>
    </row>
    <row r="1010" spans="1:3" x14ac:dyDescent="0.25">
      <c r="A1010">
        <v>3</v>
      </c>
      <c r="B1010">
        <v>410.88</v>
      </c>
      <c r="C1010" s="4">
        <v>1232.6400000000001</v>
      </c>
    </row>
    <row r="1011" spans="1:3" x14ac:dyDescent="0.25">
      <c r="A1011">
        <v>2</v>
      </c>
      <c r="B1011">
        <v>176.46</v>
      </c>
      <c r="C1011" s="4">
        <v>352.92</v>
      </c>
    </row>
    <row r="1012" spans="1:3" x14ac:dyDescent="0.25">
      <c r="A1012">
        <v>3</v>
      </c>
      <c r="B1012">
        <v>659.57</v>
      </c>
      <c r="C1012" s="4">
        <v>1978.71</v>
      </c>
    </row>
    <row r="1013" spans="1:3" x14ac:dyDescent="0.25">
      <c r="A1013">
        <v>2</v>
      </c>
      <c r="B1013">
        <v>478.36</v>
      </c>
      <c r="C1013" s="4">
        <v>956.72</v>
      </c>
    </row>
    <row r="1014" spans="1:3" x14ac:dyDescent="0.25">
      <c r="A1014">
        <v>4</v>
      </c>
      <c r="B1014">
        <v>30.05</v>
      </c>
      <c r="C1014" s="4">
        <v>120.2</v>
      </c>
    </row>
    <row r="1015" spans="1:3" x14ac:dyDescent="0.25">
      <c r="A1015">
        <v>4</v>
      </c>
      <c r="B1015">
        <v>300.56</v>
      </c>
      <c r="C1015" s="4">
        <v>1202.24</v>
      </c>
    </row>
    <row r="1016" spans="1:3" x14ac:dyDescent="0.25">
      <c r="A1016">
        <v>5</v>
      </c>
      <c r="B1016">
        <v>226.45</v>
      </c>
      <c r="C1016" s="4">
        <v>1132.25</v>
      </c>
    </row>
    <row r="1017" spans="1:3" x14ac:dyDescent="0.25">
      <c r="A1017">
        <v>2</v>
      </c>
      <c r="B1017">
        <v>349.4</v>
      </c>
      <c r="C1017" s="4">
        <v>698.8</v>
      </c>
    </row>
    <row r="1018" spans="1:3" x14ac:dyDescent="0.25">
      <c r="A1018">
        <v>5</v>
      </c>
      <c r="B1018">
        <v>268.77999999999997</v>
      </c>
      <c r="C1018" s="4">
        <v>1343.9</v>
      </c>
    </row>
    <row r="1019" spans="1:3" x14ac:dyDescent="0.25">
      <c r="A1019">
        <v>2</v>
      </c>
      <c r="B1019">
        <v>680.85</v>
      </c>
      <c r="C1019" s="4">
        <v>1361.7</v>
      </c>
    </row>
    <row r="1020" spans="1:3" x14ac:dyDescent="0.25">
      <c r="A1020">
        <v>3</v>
      </c>
      <c r="B1020">
        <v>182.48</v>
      </c>
      <c r="C1020" s="4">
        <v>547.43999999999994</v>
      </c>
    </row>
    <row r="1021" spans="1:3" x14ac:dyDescent="0.25">
      <c r="A1021">
        <v>1</v>
      </c>
      <c r="B1021">
        <v>277.08999999999997</v>
      </c>
      <c r="C1021" s="4">
        <v>277.08999999999997</v>
      </c>
    </row>
    <row r="1022" spans="1:3" x14ac:dyDescent="0.25">
      <c r="A1022">
        <v>2</v>
      </c>
      <c r="B1022">
        <v>26.5</v>
      </c>
      <c r="C1022" s="4">
        <v>53</v>
      </c>
    </row>
    <row r="1023" spans="1:3" x14ac:dyDescent="0.25">
      <c r="A1023">
        <v>3</v>
      </c>
      <c r="B1023">
        <v>315.27</v>
      </c>
      <c r="C1023" s="4">
        <v>945.81</v>
      </c>
    </row>
    <row r="1024" spans="1:3" x14ac:dyDescent="0.25">
      <c r="A1024">
        <v>3</v>
      </c>
      <c r="B1024">
        <v>450.98</v>
      </c>
      <c r="C1024" s="4">
        <v>1352.94</v>
      </c>
    </row>
    <row r="1025" spans="1:3" x14ac:dyDescent="0.25">
      <c r="A1025">
        <v>5</v>
      </c>
      <c r="B1025">
        <v>233.67</v>
      </c>
      <c r="C1025" s="4">
        <v>1168.3499999999999</v>
      </c>
    </row>
    <row r="1026" spans="1:3" x14ac:dyDescent="0.25">
      <c r="A1026">
        <v>3</v>
      </c>
      <c r="B1026">
        <v>367.75</v>
      </c>
      <c r="C1026" s="4">
        <v>1103.25</v>
      </c>
    </row>
    <row r="1027" spans="1:3" x14ac:dyDescent="0.25">
      <c r="A1027">
        <v>1</v>
      </c>
      <c r="B1027">
        <v>23.53</v>
      </c>
      <c r="C1027" s="4">
        <v>23.53</v>
      </c>
    </row>
    <row r="1028" spans="1:3" x14ac:dyDescent="0.25">
      <c r="A1028">
        <v>1</v>
      </c>
      <c r="B1028">
        <v>677.48</v>
      </c>
      <c r="C1028" s="4">
        <v>677.48</v>
      </c>
    </row>
    <row r="1029" spans="1:3" x14ac:dyDescent="0.25">
      <c r="A1029">
        <v>4</v>
      </c>
      <c r="B1029">
        <v>554.83000000000004</v>
      </c>
      <c r="C1029" s="4">
        <v>2219.3200000000002</v>
      </c>
    </row>
    <row r="1030" spans="1:3" x14ac:dyDescent="0.25">
      <c r="A1030">
        <v>4</v>
      </c>
      <c r="B1030">
        <v>440.31</v>
      </c>
      <c r="C1030" s="4">
        <v>1761.24</v>
      </c>
    </row>
    <row r="1031" spans="1:3" x14ac:dyDescent="0.25">
      <c r="A1031">
        <v>1</v>
      </c>
      <c r="B1031">
        <v>87.06</v>
      </c>
      <c r="C1031" s="4">
        <v>87.06</v>
      </c>
    </row>
    <row r="1032" spans="1:3" x14ac:dyDescent="0.25">
      <c r="A1032">
        <v>4</v>
      </c>
      <c r="B1032">
        <v>245.28</v>
      </c>
      <c r="C1032" s="4">
        <v>981.12</v>
      </c>
    </row>
    <row r="1033" spans="1:3" x14ac:dyDescent="0.25">
      <c r="A1033">
        <v>5</v>
      </c>
      <c r="B1033">
        <v>664.51</v>
      </c>
      <c r="C1033" s="4">
        <v>3322.55</v>
      </c>
    </row>
    <row r="1034" spans="1:3" x14ac:dyDescent="0.25">
      <c r="A1034">
        <v>1</v>
      </c>
      <c r="B1034">
        <v>618.67999999999995</v>
      </c>
      <c r="C1034" s="4">
        <v>618.67999999999995</v>
      </c>
    </row>
    <row r="1035" spans="1:3" x14ac:dyDescent="0.25">
      <c r="A1035">
        <v>1</v>
      </c>
      <c r="B1035">
        <v>370.85</v>
      </c>
      <c r="C1035" s="4">
        <v>370.85</v>
      </c>
    </row>
    <row r="1036" spans="1:3" x14ac:dyDescent="0.25">
      <c r="A1036">
        <v>4</v>
      </c>
      <c r="B1036">
        <v>517.98</v>
      </c>
      <c r="C1036" s="4">
        <v>2071.92</v>
      </c>
    </row>
    <row r="1037" spans="1:3" x14ac:dyDescent="0.25">
      <c r="A1037">
        <v>4</v>
      </c>
      <c r="B1037">
        <v>506.11</v>
      </c>
      <c r="C1037" s="4">
        <v>2024.44</v>
      </c>
    </row>
    <row r="1038" spans="1:3" x14ac:dyDescent="0.25">
      <c r="A1038">
        <v>3</v>
      </c>
      <c r="B1038">
        <v>413.83</v>
      </c>
      <c r="C1038" s="4">
        <v>1241.49</v>
      </c>
    </row>
    <row r="1039" spans="1:3" x14ac:dyDescent="0.25">
      <c r="A1039">
        <v>1</v>
      </c>
      <c r="B1039">
        <v>249.81</v>
      </c>
      <c r="C1039" s="4">
        <v>249.81</v>
      </c>
    </row>
    <row r="1040" spans="1:3" x14ac:dyDescent="0.25">
      <c r="A1040">
        <v>3</v>
      </c>
      <c r="B1040">
        <v>362.53</v>
      </c>
      <c r="C1040" s="4">
        <v>1087.5899999999999</v>
      </c>
    </row>
    <row r="1041" spans="1:3" x14ac:dyDescent="0.25">
      <c r="A1041">
        <v>2</v>
      </c>
      <c r="B1041">
        <v>299.23</v>
      </c>
      <c r="C1041" s="4">
        <v>598.46</v>
      </c>
    </row>
    <row r="1042" spans="1:3" x14ac:dyDescent="0.25">
      <c r="A1042">
        <v>1</v>
      </c>
      <c r="B1042">
        <v>536.07000000000005</v>
      </c>
      <c r="C1042" s="4">
        <v>536.07000000000005</v>
      </c>
    </row>
    <row r="1043" spans="1:3" x14ac:dyDescent="0.25">
      <c r="A1043">
        <v>4</v>
      </c>
      <c r="B1043">
        <v>558.9</v>
      </c>
      <c r="C1043" s="4">
        <v>2235.6</v>
      </c>
    </row>
    <row r="1044" spans="1:3" x14ac:dyDescent="0.25">
      <c r="A1044">
        <v>2</v>
      </c>
      <c r="B1044">
        <v>409.75</v>
      </c>
      <c r="C1044" s="4">
        <v>819.5</v>
      </c>
    </row>
    <row r="1045" spans="1:3" x14ac:dyDescent="0.25">
      <c r="A1045">
        <v>2</v>
      </c>
      <c r="B1045">
        <v>179.96</v>
      </c>
      <c r="C1045" s="4">
        <v>359.92</v>
      </c>
    </row>
    <row r="1046" spans="1:3" x14ac:dyDescent="0.25">
      <c r="A1046">
        <v>1</v>
      </c>
      <c r="B1046">
        <v>38.49</v>
      </c>
      <c r="C1046" s="4">
        <v>38.49</v>
      </c>
    </row>
    <row r="1047" spans="1:3" x14ac:dyDescent="0.25">
      <c r="A1047">
        <v>5</v>
      </c>
      <c r="B1047">
        <v>316.39999999999998</v>
      </c>
      <c r="C1047" s="4">
        <v>1582</v>
      </c>
    </row>
    <row r="1048" spans="1:3" x14ac:dyDescent="0.25">
      <c r="A1048">
        <v>3</v>
      </c>
      <c r="B1048">
        <v>547.15</v>
      </c>
      <c r="C1048" s="4">
        <v>1641.45</v>
      </c>
    </row>
    <row r="1049" spans="1:3" x14ac:dyDescent="0.25">
      <c r="A1049">
        <v>4</v>
      </c>
      <c r="B1049">
        <v>540.34</v>
      </c>
      <c r="C1049" s="4">
        <v>2161.36</v>
      </c>
    </row>
    <row r="1050" spans="1:3" x14ac:dyDescent="0.25">
      <c r="A1050">
        <v>4</v>
      </c>
      <c r="B1050">
        <v>73.650000000000006</v>
      </c>
      <c r="C1050" s="4">
        <v>294.60000000000002</v>
      </c>
    </row>
    <row r="1051" spans="1:3" x14ac:dyDescent="0.25">
      <c r="A1051">
        <v>5</v>
      </c>
      <c r="B1051">
        <v>391.86</v>
      </c>
      <c r="C1051" s="4">
        <v>1959.3</v>
      </c>
    </row>
    <row r="1052" spans="1:3" x14ac:dyDescent="0.25">
      <c r="A1052">
        <v>5</v>
      </c>
      <c r="B1052">
        <v>69.7</v>
      </c>
      <c r="C1052" s="4">
        <v>348.5</v>
      </c>
    </row>
    <row r="1053" spans="1:3" x14ac:dyDescent="0.25">
      <c r="A1053">
        <v>5</v>
      </c>
      <c r="B1053">
        <v>26.43</v>
      </c>
      <c r="C1053" s="4">
        <v>132.15</v>
      </c>
    </row>
    <row r="1054" spans="1:3" x14ac:dyDescent="0.25">
      <c r="A1054">
        <v>1</v>
      </c>
      <c r="B1054">
        <v>531.74</v>
      </c>
      <c r="C1054" s="4">
        <v>531.74</v>
      </c>
    </row>
    <row r="1055" spans="1:3" x14ac:dyDescent="0.25">
      <c r="A1055">
        <v>2</v>
      </c>
      <c r="B1055">
        <v>496.62</v>
      </c>
      <c r="C1055" s="4">
        <v>993.24</v>
      </c>
    </row>
    <row r="1056" spans="1:3" x14ac:dyDescent="0.25">
      <c r="A1056">
        <v>1</v>
      </c>
      <c r="B1056">
        <v>660.66</v>
      </c>
      <c r="C1056" s="4">
        <v>660.66</v>
      </c>
    </row>
    <row r="1057" spans="1:3" x14ac:dyDescent="0.25">
      <c r="A1057">
        <v>4</v>
      </c>
      <c r="B1057">
        <v>274.82</v>
      </c>
      <c r="C1057" s="4">
        <v>1099.28</v>
      </c>
    </row>
    <row r="1058" spans="1:3" x14ac:dyDescent="0.25">
      <c r="A1058">
        <v>2</v>
      </c>
      <c r="B1058">
        <v>486.35</v>
      </c>
      <c r="C1058" s="4">
        <v>972.7</v>
      </c>
    </row>
    <row r="1059" spans="1:3" x14ac:dyDescent="0.25">
      <c r="A1059">
        <v>3</v>
      </c>
      <c r="B1059">
        <v>428.88</v>
      </c>
      <c r="C1059" s="4">
        <v>1286.6400000000001</v>
      </c>
    </row>
    <row r="1060" spans="1:3" x14ac:dyDescent="0.25">
      <c r="A1060">
        <v>2</v>
      </c>
      <c r="B1060">
        <v>412.14</v>
      </c>
      <c r="C1060" s="4">
        <v>824.28</v>
      </c>
    </row>
    <row r="1061" spans="1:3" x14ac:dyDescent="0.25">
      <c r="A1061">
        <v>1</v>
      </c>
      <c r="B1061">
        <v>265.64</v>
      </c>
      <c r="C1061" s="4">
        <v>265.64</v>
      </c>
    </row>
    <row r="1062" spans="1:3" x14ac:dyDescent="0.25">
      <c r="A1062">
        <v>2</v>
      </c>
      <c r="B1062">
        <v>273.43</v>
      </c>
      <c r="C1062" s="4">
        <v>546.86</v>
      </c>
    </row>
    <row r="1063" spans="1:3" x14ac:dyDescent="0.25">
      <c r="A1063">
        <v>5</v>
      </c>
      <c r="B1063">
        <v>131.69999999999999</v>
      </c>
      <c r="C1063" s="4">
        <v>658.5</v>
      </c>
    </row>
    <row r="1064" spans="1:3" x14ac:dyDescent="0.25">
      <c r="A1064">
        <v>5</v>
      </c>
      <c r="B1064">
        <v>85.52</v>
      </c>
      <c r="C1064" s="4">
        <v>427.6</v>
      </c>
    </row>
    <row r="1065" spans="1:3" x14ac:dyDescent="0.25">
      <c r="A1065">
        <v>2</v>
      </c>
      <c r="B1065">
        <v>320.68</v>
      </c>
      <c r="C1065" s="4">
        <v>641.36</v>
      </c>
    </row>
    <row r="1066" spans="1:3" x14ac:dyDescent="0.25">
      <c r="A1066">
        <v>4</v>
      </c>
      <c r="B1066">
        <v>198.81</v>
      </c>
      <c r="C1066" s="4">
        <v>795.24</v>
      </c>
    </row>
    <row r="1067" spans="1:3" x14ac:dyDescent="0.25">
      <c r="A1067">
        <v>5</v>
      </c>
      <c r="B1067">
        <v>666.8</v>
      </c>
      <c r="C1067" s="4">
        <v>3334</v>
      </c>
    </row>
    <row r="1068" spans="1:3" x14ac:dyDescent="0.25">
      <c r="A1068">
        <v>1</v>
      </c>
      <c r="B1068">
        <v>355.09</v>
      </c>
      <c r="C1068" s="4">
        <v>355.09</v>
      </c>
    </row>
    <row r="1069" spans="1:3" x14ac:dyDescent="0.25">
      <c r="A1069">
        <v>2</v>
      </c>
      <c r="B1069">
        <v>316.2</v>
      </c>
      <c r="C1069" s="4">
        <v>632.4</v>
      </c>
    </row>
    <row r="1070" spans="1:3" x14ac:dyDescent="0.25">
      <c r="A1070">
        <v>1</v>
      </c>
      <c r="B1070">
        <v>133.38999999999999</v>
      </c>
      <c r="C1070" s="4">
        <v>133.38999999999999</v>
      </c>
    </row>
    <row r="1071" spans="1:3" x14ac:dyDescent="0.25">
      <c r="A1071">
        <v>1</v>
      </c>
      <c r="B1071">
        <v>454.23</v>
      </c>
      <c r="C1071" s="4">
        <v>454.23</v>
      </c>
    </row>
    <row r="1072" spans="1:3" x14ac:dyDescent="0.25">
      <c r="A1072">
        <v>4</v>
      </c>
      <c r="B1072">
        <v>491.29</v>
      </c>
      <c r="C1072" s="4">
        <v>1965.16</v>
      </c>
    </row>
    <row r="1073" spans="1:3" x14ac:dyDescent="0.25">
      <c r="A1073">
        <v>2</v>
      </c>
      <c r="B1073">
        <v>255.14</v>
      </c>
      <c r="C1073" s="4">
        <v>510.28</v>
      </c>
    </row>
    <row r="1074" spans="1:3" x14ac:dyDescent="0.25">
      <c r="A1074">
        <v>1</v>
      </c>
      <c r="B1074">
        <v>392.61</v>
      </c>
      <c r="C1074" s="4">
        <v>392.61</v>
      </c>
    </row>
    <row r="1075" spans="1:3" x14ac:dyDescent="0.25">
      <c r="A1075">
        <v>4</v>
      </c>
      <c r="B1075">
        <v>362.06</v>
      </c>
      <c r="C1075" s="4">
        <v>1448.24</v>
      </c>
    </row>
    <row r="1076" spans="1:3" x14ac:dyDescent="0.25">
      <c r="A1076">
        <v>1</v>
      </c>
      <c r="B1076">
        <v>222.73</v>
      </c>
      <c r="C1076" s="4">
        <v>222.73</v>
      </c>
    </row>
    <row r="1077" spans="1:3" x14ac:dyDescent="0.25">
      <c r="A1077">
        <v>2</v>
      </c>
      <c r="B1077">
        <v>552.63</v>
      </c>
      <c r="C1077" s="4">
        <v>1105.26</v>
      </c>
    </row>
    <row r="1078" spans="1:3" x14ac:dyDescent="0.25">
      <c r="A1078">
        <v>4</v>
      </c>
      <c r="B1078">
        <v>686.61</v>
      </c>
      <c r="C1078" s="4">
        <v>2746.44</v>
      </c>
    </row>
    <row r="1079" spans="1:3" x14ac:dyDescent="0.25">
      <c r="A1079">
        <v>3</v>
      </c>
      <c r="B1079">
        <v>305.16000000000003</v>
      </c>
      <c r="C1079" s="4">
        <v>915.48</v>
      </c>
    </row>
    <row r="1080" spans="1:3" x14ac:dyDescent="0.25">
      <c r="A1080">
        <v>1</v>
      </c>
      <c r="B1080">
        <v>41.09</v>
      </c>
      <c r="C1080" s="4">
        <v>41.09</v>
      </c>
    </row>
    <row r="1081" spans="1:3" x14ac:dyDescent="0.25">
      <c r="A1081">
        <v>5</v>
      </c>
      <c r="B1081">
        <v>634</v>
      </c>
      <c r="C1081" s="4">
        <v>3170</v>
      </c>
    </row>
    <row r="1082" spans="1:3" x14ac:dyDescent="0.25">
      <c r="A1082">
        <v>5</v>
      </c>
      <c r="B1082">
        <v>464.74</v>
      </c>
      <c r="C1082" s="4">
        <v>2323.6999999999998</v>
      </c>
    </row>
    <row r="1083" spans="1:3" x14ac:dyDescent="0.25">
      <c r="A1083">
        <v>4</v>
      </c>
      <c r="B1083">
        <v>425.6</v>
      </c>
      <c r="C1083" s="4">
        <v>1702.4</v>
      </c>
    </row>
    <row r="1084" spans="1:3" x14ac:dyDescent="0.25">
      <c r="A1084">
        <v>3</v>
      </c>
      <c r="B1084">
        <v>573.22</v>
      </c>
      <c r="C1084" s="4">
        <v>1719.66</v>
      </c>
    </row>
    <row r="1085" spans="1:3" x14ac:dyDescent="0.25">
      <c r="A1085">
        <v>1</v>
      </c>
      <c r="B1085">
        <v>123.28</v>
      </c>
      <c r="C1085" s="4">
        <v>123.28</v>
      </c>
    </row>
    <row r="1086" spans="1:3" x14ac:dyDescent="0.25">
      <c r="A1086">
        <v>1</v>
      </c>
      <c r="B1086">
        <v>70.819999999999993</v>
      </c>
      <c r="C1086" s="4">
        <v>70.819999999999993</v>
      </c>
    </row>
    <row r="1087" spans="1:3" x14ac:dyDescent="0.25">
      <c r="A1087">
        <v>2</v>
      </c>
      <c r="B1087">
        <v>646.69000000000005</v>
      </c>
      <c r="C1087" s="4">
        <v>1293.3800000000001</v>
      </c>
    </row>
    <row r="1088" spans="1:3" x14ac:dyDescent="0.25">
      <c r="A1088">
        <v>2</v>
      </c>
      <c r="B1088">
        <v>513.41999999999996</v>
      </c>
      <c r="C1088" s="4">
        <v>1026.8399999999999</v>
      </c>
    </row>
    <row r="1089" spans="1:3" x14ac:dyDescent="0.25">
      <c r="A1089">
        <v>4</v>
      </c>
      <c r="B1089">
        <v>693.07</v>
      </c>
      <c r="C1089" s="4">
        <v>2772.28</v>
      </c>
    </row>
    <row r="1090" spans="1:3" x14ac:dyDescent="0.25">
      <c r="A1090">
        <v>3</v>
      </c>
      <c r="B1090">
        <v>491.43</v>
      </c>
      <c r="C1090" s="4">
        <v>1474.29</v>
      </c>
    </row>
    <row r="1091" spans="1:3" x14ac:dyDescent="0.25">
      <c r="A1091">
        <v>2</v>
      </c>
      <c r="B1091">
        <v>599.74</v>
      </c>
      <c r="C1091" s="4">
        <v>1199.48</v>
      </c>
    </row>
    <row r="1092" spans="1:3" x14ac:dyDescent="0.25">
      <c r="A1092">
        <v>2</v>
      </c>
      <c r="B1092">
        <v>650.25</v>
      </c>
      <c r="C1092" s="4">
        <v>1300.5</v>
      </c>
    </row>
    <row r="1093" spans="1:3" x14ac:dyDescent="0.25">
      <c r="A1093">
        <v>3</v>
      </c>
      <c r="B1093">
        <v>209.48</v>
      </c>
      <c r="C1093" s="4">
        <v>628.43999999999994</v>
      </c>
    </row>
    <row r="1094" spans="1:3" x14ac:dyDescent="0.25">
      <c r="A1094">
        <v>5</v>
      </c>
      <c r="B1094">
        <v>209.2</v>
      </c>
      <c r="C1094" s="4">
        <v>1046</v>
      </c>
    </row>
    <row r="1095" spans="1:3" x14ac:dyDescent="0.25">
      <c r="A1095">
        <v>4</v>
      </c>
      <c r="B1095">
        <v>197.36</v>
      </c>
      <c r="C1095" s="4">
        <v>789.44</v>
      </c>
    </row>
    <row r="1096" spans="1:3" x14ac:dyDescent="0.25">
      <c r="A1096">
        <v>4</v>
      </c>
      <c r="B1096">
        <v>648.91</v>
      </c>
      <c r="C1096" s="4">
        <v>2595.64</v>
      </c>
    </row>
    <row r="1097" spans="1:3" x14ac:dyDescent="0.25">
      <c r="A1097">
        <v>2</v>
      </c>
      <c r="B1097">
        <v>441.54</v>
      </c>
      <c r="C1097" s="4">
        <v>883.08</v>
      </c>
    </row>
    <row r="1098" spans="1:3" x14ac:dyDescent="0.25">
      <c r="A1098">
        <v>2</v>
      </c>
      <c r="B1098">
        <v>464.92</v>
      </c>
      <c r="C1098" s="4">
        <v>929.84</v>
      </c>
    </row>
    <row r="1099" spans="1:3" x14ac:dyDescent="0.25">
      <c r="A1099">
        <v>5</v>
      </c>
      <c r="B1099">
        <v>506.45</v>
      </c>
      <c r="C1099" s="4">
        <v>2532.25</v>
      </c>
    </row>
    <row r="1100" spans="1:3" x14ac:dyDescent="0.25">
      <c r="A1100">
        <v>4</v>
      </c>
      <c r="B1100">
        <v>255.86</v>
      </c>
      <c r="C1100" s="4">
        <v>1023.44</v>
      </c>
    </row>
    <row r="1101" spans="1:3" x14ac:dyDescent="0.25">
      <c r="A1101">
        <v>2</v>
      </c>
      <c r="B1101">
        <v>125.23</v>
      </c>
      <c r="C1101" s="4">
        <v>250.46</v>
      </c>
    </row>
    <row r="1102" spans="1:3" x14ac:dyDescent="0.25">
      <c r="A1102">
        <v>5</v>
      </c>
      <c r="B1102">
        <v>38.11</v>
      </c>
      <c r="C1102" s="4">
        <v>190.55</v>
      </c>
    </row>
    <row r="1103" spans="1:3" x14ac:dyDescent="0.25">
      <c r="A1103">
        <v>3</v>
      </c>
      <c r="B1103">
        <v>161.97</v>
      </c>
      <c r="C1103" s="4">
        <v>485.91</v>
      </c>
    </row>
    <row r="1104" spans="1:3" x14ac:dyDescent="0.25">
      <c r="A1104">
        <v>4</v>
      </c>
      <c r="B1104">
        <v>347.17</v>
      </c>
      <c r="C1104" s="4">
        <v>1388.68</v>
      </c>
    </row>
    <row r="1105" spans="1:3" x14ac:dyDescent="0.25">
      <c r="A1105">
        <v>4</v>
      </c>
      <c r="B1105">
        <v>276.32</v>
      </c>
      <c r="C1105" s="4">
        <v>1105.28</v>
      </c>
    </row>
    <row r="1106" spans="1:3" x14ac:dyDescent="0.25">
      <c r="A1106">
        <v>4</v>
      </c>
      <c r="B1106">
        <v>314.76</v>
      </c>
      <c r="C1106" s="4">
        <v>1259.04</v>
      </c>
    </row>
    <row r="1107" spans="1:3" x14ac:dyDescent="0.25">
      <c r="A1107">
        <v>3</v>
      </c>
      <c r="B1107">
        <v>475.69</v>
      </c>
      <c r="C1107" s="4">
        <v>1427.07</v>
      </c>
    </row>
    <row r="1108" spans="1:3" x14ac:dyDescent="0.25">
      <c r="A1108">
        <v>1</v>
      </c>
      <c r="B1108">
        <v>372.8</v>
      </c>
      <c r="C1108" s="4">
        <v>372.8</v>
      </c>
    </row>
    <row r="1109" spans="1:3" x14ac:dyDescent="0.25">
      <c r="A1109">
        <v>2</v>
      </c>
      <c r="B1109">
        <v>63.21</v>
      </c>
      <c r="C1109" s="4">
        <v>126.42</v>
      </c>
    </row>
    <row r="1110" spans="1:3" x14ac:dyDescent="0.25">
      <c r="A1110">
        <v>1</v>
      </c>
      <c r="B1110">
        <v>634.94000000000005</v>
      </c>
      <c r="C1110" s="4">
        <v>634.94000000000005</v>
      </c>
    </row>
    <row r="1111" spans="1:3" x14ac:dyDescent="0.25">
      <c r="A1111">
        <v>4</v>
      </c>
      <c r="B1111">
        <v>77.47</v>
      </c>
      <c r="C1111" s="4">
        <v>309.88</v>
      </c>
    </row>
    <row r="1112" spans="1:3" x14ac:dyDescent="0.25">
      <c r="A1112">
        <v>3</v>
      </c>
      <c r="B1112">
        <v>84.31</v>
      </c>
      <c r="C1112" s="4">
        <v>252.93</v>
      </c>
    </row>
    <row r="1113" spans="1:3" x14ac:dyDescent="0.25">
      <c r="A1113">
        <v>4</v>
      </c>
      <c r="B1113">
        <v>234.45</v>
      </c>
      <c r="C1113" s="4">
        <v>937.8</v>
      </c>
    </row>
    <row r="1114" spans="1:3" x14ac:dyDescent="0.25">
      <c r="A1114">
        <v>1</v>
      </c>
      <c r="B1114">
        <v>356.81</v>
      </c>
      <c r="C1114" s="4">
        <v>356.81</v>
      </c>
    </row>
    <row r="1115" spans="1:3" x14ac:dyDescent="0.25">
      <c r="A1115">
        <v>4</v>
      </c>
      <c r="B1115">
        <v>209.99</v>
      </c>
      <c r="C1115" s="4">
        <v>839.96</v>
      </c>
    </row>
    <row r="1116" spans="1:3" x14ac:dyDescent="0.25">
      <c r="A1116">
        <v>3</v>
      </c>
      <c r="B1116">
        <v>659.88</v>
      </c>
      <c r="C1116" s="4">
        <v>1979.64</v>
      </c>
    </row>
    <row r="1117" spans="1:3" x14ac:dyDescent="0.25">
      <c r="A1117">
        <v>2</v>
      </c>
      <c r="B1117">
        <v>336.32</v>
      </c>
      <c r="C1117" s="4">
        <v>672.64</v>
      </c>
    </row>
    <row r="1118" spans="1:3" x14ac:dyDescent="0.25">
      <c r="A1118">
        <v>2</v>
      </c>
      <c r="B1118">
        <v>531.49</v>
      </c>
      <c r="C1118" s="4">
        <v>1062.98</v>
      </c>
    </row>
    <row r="1119" spans="1:3" x14ac:dyDescent="0.25">
      <c r="A1119">
        <v>3</v>
      </c>
      <c r="B1119">
        <v>588.44000000000005</v>
      </c>
      <c r="C1119" s="4">
        <v>1765.32</v>
      </c>
    </row>
    <row r="1120" spans="1:3" x14ac:dyDescent="0.25">
      <c r="A1120">
        <v>3</v>
      </c>
      <c r="B1120">
        <v>251.48</v>
      </c>
      <c r="C1120" s="4">
        <v>754.43999999999994</v>
      </c>
    </row>
    <row r="1121" spans="1:3" x14ac:dyDescent="0.25">
      <c r="A1121">
        <v>1</v>
      </c>
      <c r="B1121">
        <v>684.65</v>
      </c>
      <c r="C1121" s="4">
        <v>684.65</v>
      </c>
    </row>
    <row r="1122" spans="1:3" x14ac:dyDescent="0.25">
      <c r="A1122">
        <v>1</v>
      </c>
      <c r="B1122">
        <v>195.86</v>
      </c>
      <c r="C1122" s="4">
        <v>195.86</v>
      </c>
    </row>
    <row r="1123" spans="1:3" x14ac:dyDescent="0.25">
      <c r="A1123">
        <v>3</v>
      </c>
      <c r="B1123">
        <v>50.34</v>
      </c>
      <c r="C1123" s="4">
        <v>151.02000000000001</v>
      </c>
    </row>
    <row r="1124" spans="1:3" x14ac:dyDescent="0.25">
      <c r="A1124">
        <v>5</v>
      </c>
      <c r="B1124">
        <v>678.19</v>
      </c>
      <c r="C1124" s="4">
        <v>3390.95</v>
      </c>
    </row>
    <row r="1125" spans="1:3" x14ac:dyDescent="0.25">
      <c r="A1125">
        <v>3</v>
      </c>
      <c r="B1125">
        <v>554.25</v>
      </c>
      <c r="C1125" s="4">
        <v>1662.75</v>
      </c>
    </row>
    <row r="1126" spans="1:3" x14ac:dyDescent="0.25">
      <c r="A1126">
        <v>4</v>
      </c>
      <c r="B1126">
        <v>576.87</v>
      </c>
      <c r="C1126" s="4">
        <v>2307.48</v>
      </c>
    </row>
    <row r="1127" spans="1:3" x14ac:dyDescent="0.25">
      <c r="A1127">
        <v>4</v>
      </c>
      <c r="B1127">
        <v>408.36</v>
      </c>
      <c r="C1127" s="4">
        <v>1633.44</v>
      </c>
    </row>
    <row r="1128" spans="1:3" x14ac:dyDescent="0.25">
      <c r="A1128">
        <v>5</v>
      </c>
      <c r="B1128">
        <v>190.11</v>
      </c>
      <c r="C1128" s="4">
        <v>950.55000000000007</v>
      </c>
    </row>
    <row r="1129" spans="1:3" x14ac:dyDescent="0.25">
      <c r="A1129">
        <v>3</v>
      </c>
      <c r="B1129">
        <v>602.75</v>
      </c>
      <c r="C1129" s="4">
        <v>1808.25</v>
      </c>
    </row>
    <row r="1130" spans="1:3" x14ac:dyDescent="0.25">
      <c r="A1130">
        <v>3</v>
      </c>
      <c r="B1130">
        <v>646.79</v>
      </c>
      <c r="C1130" s="4">
        <v>1940.37</v>
      </c>
    </row>
    <row r="1131" spans="1:3" x14ac:dyDescent="0.25">
      <c r="A1131">
        <v>4</v>
      </c>
      <c r="B1131">
        <v>418.71</v>
      </c>
      <c r="C1131" s="4">
        <v>1674.84</v>
      </c>
    </row>
    <row r="1132" spans="1:3" x14ac:dyDescent="0.25">
      <c r="A1132">
        <v>2</v>
      </c>
      <c r="B1132">
        <v>323.45</v>
      </c>
      <c r="C1132" s="4">
        <v>646.9</v>
      </c>
    </row>
    <row r="1133" spans="1:3" x14ac:dyDescent="0.25">
      <c r="A1133">
        <v>1</v>
      </c>
      <c r="B1133">
        <v>694.5</v>
      </c>
      <c r="C1133" s="4">
        <v>694.5</v>
      </c>
    </row>
    <row r="1134" spans="1:3" x14ac:dyDescent="0.25">
      <c r="A1134">
        <v>2</v>
      </c>
      <c r="B1134">
        <v>337.32</v>
      </c>
      <c r="C1134" s="4">
        <v>674.64</v>
      </c>
    </row>
    <row r="1135" spans="1:3" x14ac:dyDescent="0.25">
      <c r="A1135">
        <v>2</v>
      </c>
      <c r="B1135">
        <v>467.91</v>
      </c>
      <c r="C1135" s="4">
        <v>935.82</v>
      </c>
    </row>
    <row r="1136" spans="1:3" x14ac:dyDescent="0.25">
      <c r="A1136">
        <v>4</v>
      </c>
      <c r="B1136">
        <v>38.28</v>
      </c>
      <c r="C1136" s="4">
        <v>153.12</v>
      </c>
    </row>
    <row r="1137" spans="1:3" x14ac:dyDescent="0.25">
      <c r="A1137">
        <v>2</v>
      </c>
      <c r="B1137">
        <v>73.41</v>
      </c>
      <c r="C1137" s="4">
        <v>146.82</v>
      </c>
    </row>
    <row r="1138" spans="1:3" x14ac:dyDescent="0.25">
      <c r="A1138">
        <v>3</v>
      </c>
      <c r="B1138">
        <v>668.33</v>
      </c>
      <c r="C1138" s="4">
        <v>2004.99</v>
      </c>
    </row>
    <row r="1139" spans="1:3" x14ac:dyDescent="0.25">
      <c r="A1139">
        <v>4</v>
      </c>
      <c r="B1139">
        <v>410.21</v>
      </c>
      <c r="C1139" s="4">
        <v>1640.84</v>
      </c>
    </row>
    <row r="1140" spans="1:3" x14ac:dyDescent="0.25">
      <c r="A1140">
        <v>4</v>
      </c>
      <c r="B1140">
        <v>294.41000000000003</v>
      </c>
      <c r="C1140" s="4">
        <v>1177.6400000000001</v>
      </c>
    </row>
    <row r="1141" spans="1:3" x14ac:dyDescent="0.25">
      <c r="A1141">
        <v>3</v>
      </c>
      <c r="B1141">
        <v>501.82</v>
      </c>
      <c r="C1141" s="4">
        <v>1505.46</v>
      </c>
    </row>
    <row r="1142" spans="1:3" x14ac:dyDescent="0.25">
      <c r="A1142">
        <v>2</v>
      </c>
      <c r="B1142">
        <v>552.83000000000004</v>
      </c>
      <c r="C1142" s="4">
        <v>1105.6600000000001</v>
      </c>
    </row>
    <row r="1143" spans="1:3" x14ac:dyDescent="0.25">
      <c r="A1143">
        <v>3</v>
      </c>
      <c r="B1143">
        <v>498.66</v>
      </c>
      <c r="C1143" s="4">
        <v>1495.98</v>
      </c>
    </row>
    <row r="1144" spans="1:3" x14ac:dyDescent="0.25">
      <c r="A1144">
        <v>4</v>
      </c>
      <c r="B1144">
        <v>695.1</v>
      </c>
      <c r="C1144" s="4">
        <v>2780.4</v>
      </c>
    </row>
    <row r="1145" spans="1:3" x14ac:dyDescent="0.25">
      <c r="A1145">
        <v>1</v>
      </c>
      <c r="B1145">
        <v>381.61</v>
      </c>
      <c r="C1145" s="4">
        <v>381.61</v>
      </c>
    </row>
    <row r="1146" spans="1:3" x14ac:dyDescent="0.25">
      <c r="A1146">
        <v>5</v>
      </c>
      <c r="B1146">
        <v>507.94</v>
      </c>
      <c r="C1146" s="4">
        <v>2539.6999999999998</v>
      </c>
    </row>
    <row r="1147" spans="1:3" x14ac:dyDescent="0.25">
      <c r="A1147">
        <v>3</v>
      </c>
      <c r="B1147">
        <v>571.53</v>
      </c>
      <c r="C1147" s="4">
        <v>1714.59</v>
      </c>
    </row>
    <row r="1148" spans="1:3" x14ac:dyDescent="0.25">
      <c r="A1148">
        <v>5</v>
      </c>
      <c r="B1148">
        <v>421.44</v>
      </c>
      <c r="C1148" s="4">
        <v>2107.1999999999998</v>
      </c>
    </row>
    <row r="1149" spans="1:3" x14ac:dyDescent="0.25">
      <c r="A1149">
        <v>2</v>
      </c>
      <c r="B1149">
        <v>588.29999999999995</v>
      </c>
      <c r="C1149" s="4">
        <v>1176.5999999999999</v>
      </c>
    </row>
    <row r="1150" spans="1:3" x14ac:dyDescent="0.25">
      <c r="A1150">
        <v>1</v>
      </c>
      <c r="B1150">
        <v>355.15</v>
      </c>
      <c r="C1150" s="4">
        <v>355.15</v>
      </c>
    </row>
    <row r="1151" spans="1:3" x14ac:dyDescent="0.25">
      <c r="A1151">
        <v>2</v>
      </c>
      <c r="B1151">
        <v>695.29</v>
      </c>
      <c r="C1151" s="4">
        <v>1390.58</v>
      </c>
    </row>
    <row r="1152" spans="1:3" x14ac:dyDescent="0.25">
      <c r="A1152">
        <v>4</v>
      </c>
      <c r="B1152">
        <v>302.64999999999998</v>
      </c>
      <c r="C1152" s="4">
        <v>1210.5999999999999</v>
      </c>
    </row>
    <row r="1153" spans="1:3" x14ac:dyDescent="0.25">
      <c r="A1153">
        <v>2</v>
      </c>
      <c r="B1153">
        <v>608.04</v>
      </c>
      <c r="C1153" s="4">
        <v>1216.08</v>
      </c>
    </row>
    <row r="1154" spans="1:3" x14ac:dyDescent="0.25">
      <c r="A1154">
        <v>2</v>
      </c>
      <c r="B1154">
        <v>344.18</v>
      </c>
      <c r="C1154" s="4">
        <v>688.36</v>
      </c>
    </row>
    <row r="1155" spans="1:3" x14ac:dyDescent="0.25">
      <c r="A1155">
        <v>4</v>
      </c>
      <c r="B1155">
        <v>696.71</v>
      </c>
      <c r="C1155" s="4">
        <v>2786.84</v>
      </c>
    </row>
    <row r="1156" spans="1:3" x14ac:dyDescent="0.25">
      <c r="A1156">
        <v>3</v>
      </c>
      <c r="B1156">
        <v>198.63</v>
      </c>
      <c r="C1156" s="4">
        <v>595.89</v>
      </c>
    </row>
    <row r="1157" spans="1:3" x14ac:dyDescent="0.25">
      <c r="A1157">
        <v>4</v>
      </c>
      <c r="B1157">
        <v>534.57000000000005</v>
      </c>
      <c r="C1157" s="4">
        <v>2138.2800000000002</v>
      </c>
    </row>
    <row r="1158" spans="1:3" x14ac:dyDescent="0.25">
      <c r="A1158">
        <v>4</v>
      </c>
      <c r="B1158">
        <v>690.78</v>
      </c>
      <c r="C1158" s="4">
        <v>2763.12</v>
      </c>
    </row>
    <row r="1159" spans="1:3" x14ac:dyDescent="0.25">
      <c r="A1159">
        <v>3</v>
      </c>
      <c r="B1159">
        <v>301.55</v>
      </c>
      <c r="C1159" s="4">
        <v>904.65000000000009</v>
      </c>
    </row>
    <row r="1160" spans="1:3" x14ac:dyDescent="0.25">
      <c r="A1160">
        <v>4</v>
      </c>
      <c r="B1160">
        <v>27.42</v>
      </c>
      <c r="C1160" s="4">
        <v>109.68</v>
      </c>
    </row>
    <row r="1161" spans="1:3" x14ac:dyDescent="0.25">
      <c r="A1161">
        <v>4</v>
      </c>
      <c r="B1161">
        <v>466.7</v>
      </c>
      <c r="C1161" s="4">
        <v>1866.8</v>
      </c>
    </row>
    <row r="1162" spans="1:3" x14ac:dyDescent="0.25">
      <c r="A1162">
        <v>1</v>
      </c>
      <c r="B1162">
        <v>541.64</v>
      </c>
      <c r="C1162" s="4">
        <v>541.64</v>
      </c>
    </row>
    <row r="1163" spans="1:3" x14ac:dyDescent="0.25">
      <c r="A1163">
        <v>1</v>
      </c>
      <c r="B1163">
        <v>11.39</v>
      </c>
      <c r="C1163" s="4">
        <v>11.39</v>
      </c>
    </row>
    <row r="1164" spans="1:3" x14ac:dyDescent="0.25">
      <c r="A1164">
        <v>2</v>
      </c>
      <c r="B1164">
        <v>224.37</v>
      </c>
      <c r="C1164" s="4">
        <v>448.74</v>
      </c>
    </row>
    <row r="1165" spans="1:3" x14ac:dyDescent="0.25">
      <c r="A1165">
        <v>3</v>
      </c>
      <c r="B1165">
        <v>306.29000000000002</v>
      </c>
      <c r="C1165" s="4">
        <v>918.87000000000012</v>
      </c>
    </row>
    <row r="1166" spans="1:3" x14ac:dyDescent="0.25">
      <c r="A1166">
        <v>5</v>
      </c>
      <c r="B1166">
        <v>315.57</v>
      </c>
      <c r="C1166" s="4">
        <v>1577.85</v>
      </c>
    </row>
    <row r="1167" spans="1:3" x14ac:dyDescent="0.25">
      <c r="A1167">
        <v>3</v>
      </c>
      <c r="B1167">
        <v>223.79</v>
      </c>
      <c r="C1167" s="4">
        <v>671.37</v>
      </c>
    </row>
    <row r="1168" spans="1:3" x14ac:dyDescent="0.25">
      <c r="A1168">
        <v>3</v>
      </c>
      <c r="B1168">
        <v>324.47000000000003</v>
      </c>
      <c r="C1168" s="4">
        <v>973.41000000000008</v>
      </c>
    </row>
    <row r="1169" spans="1:3" x14ac:dyDescent="0.25">
      <c r="A1169">
        <v>2</v>
      </c>
      <c r="B1169">
        <v>92.87</v>
      </c>
      <c r="C1169" s="4">
        <v>185.74</v>
      </c>
    </row>
    <row r="1170" spans="1:3" x14ac:dyDescent="0.25">
      <c r="A1170">
        <v>2</v>
      </c>
      <c r="B1170">
        <v>331.42</v>
      </c>
      <c r="C1170" s="4">
        <v>662.84</v>
      </c>
    </row>
    <row r="1171" spans="1:3" x14ac:dyDescent="0.25">
      <c r="A1171">
        <v>1</v>
      </c>
      <c r="B1171">
        <v>525.42999999999995</v>
      </c>
      <c r="C1171" s="4">
        <v>525.42999999999995</v>
      </c>
    </row>
    <row r="1172" spans="1:3" x14ac:dyDescent="0.25">
      <c r="A1172">
        <v>2</v>
      </c>
      <c r="B1172">
        <v>697.19</v>
      </c>
      <c r="C1172" s="4">
        <v>1394.38</v>
      </c>
    </row>
    <row r="1173" spans="1:3" x14ac:dyDescent="0.25">
      <c r="A1173">
        <v>4</v>
      </c>
      <c r="B1173">
        <v>518.4</v>
      </c>
      <c r="C1173" s="4">
        <v>2073.6</v>
      </c>
    </row>
    <row r="1174" spans="1:3" x14ac:dyDescent="0.25">
      <c r="A1174">
        <v>3</v>
      </c>
      <c r="B1174">
        <v>131.96</v>
      </c>
      <c r="C1174" s="4">
        <v>395.88</v>
      </c>
    </row>
    <row r="1175" spans="1:3" x14ac:dyDescent="0.25">
      <c r="A1175">
        <v>1</v>
      </c>
      <c r="B1175">
        <v>208.36</v>
      </c>
      <c r="C1175" s="4">
        <v>208.36</v>
      </c>
    </row>
    <row r="1176" spans="1:3" x14ac:dyDescent="0.25">
      <c r="A1176">
        <v>3</v>
      </c>
      <c r="B1176">
        <v>222.34</v>
      </c>
      <c r="C1176" s="4">
        <v>667.02</v>
      </c>
    </row>
    <row r="1177" spans="1:3" x14ac:dyDescent="0.25">
      <c r="A1177">
        <v>3</v>
      </c>
      <c r="B1177">
        <v>91.74</v>
      </c>
      <c r="C1177" s="4">
        <v>275.22000000000003</v>
      </c>
    </row>
    <row r="1178" spans="1:3" x14ac:dyDescent="0.25">
      <c r="A1178">
        <v>2</v>
      </c>
      <c r="B1178">
        <v>213.83</v>
      </c>
      <c r="C1178" s="4">
        <v>427.66</v>
      </c>
    </row>
    <row r="1179" spans="1:3" x14ac:dyDescent="0.25">
      <c r="A1179">
        <v>1</v>
      </c>
      <c r="B1179">
        <v>127.55</v>
      </c>
      <c r="C1179" s="4">
        <v>127.55</v>
      </c>
    </row>
    <row r="1180" spans="1:3" x14ac:dyDescent="0.25">
      <c r="A1180">
        <v>1</v>
      </c>
      <c r="B1180">
        <v>70.239999999999995</v>
      </c>
      <c r="C1180" s="4">
        <v>70.239999999999995</v>
      </c>
    </row>
    <row r="1181" spans="1:3" x14ac:dyDescent="0.25">
      <c r="A1181">
        <v>5</v>
      </c>
      <c r="B1181">
        <v>518.54999999999995</v>
      </c>
      <c r="C1181" s="4">
        <v>2592.75</v>
      </c>
    </row>
    <row r="1182" spans="1:3" x14ac:dyDescent="0.25">
      <c r="A1182">
        <v>4</v>
      </c>
      <c r="B1182">
        <v>298.36</v>
      </c>
      <c r="C1182" s="4">
        <v>1193.44</v>
      </c>
    </row>
    <row r="1183" spans="1:3" x14ac:dyDescent="0.25">
      <c r="A1183">
        <v>3</v>
      </c>
      <c r="B1183">
        <v>158.74</v>
      </c>
      <c r="C1183" s="4">
        <v>476.22</v>
      </c>
    </row>
    <row r="1184" spans="1:3" x14ac:dyDescent="0.25">
      <c r="A1184">
        <v>2</v>
      </c>
      <c r="B1184">
        <v>420.29</v>
      </c>
      <c r="C1184" s="4">
        <v>840.58</v>
      </c>
    </row>
    <row r="1185" spans="1:3" x14ac:dyDescent="0.25">
      <c r="A1185">
        <v>1</v>
      </c>
      <c r="B1185">
        <v>281.52</v>
      </c>
      <c r="C1185" s="4">
        <v>281.52</v>
      </c>
    </row>
    <row r="1186" spans="1:3" x14ac:dyDescent="0.25">
      <c r="A1186">
        <v>1</v>
      </c>
      <c r="B1186">
        <v>204.08</v>
      </c>
      <c r="C1186" s="4">
        <v>204.08</v>
      </c>
    </row>
    <row r="1187" spans="1:3" x14ac:dyDescent="0.25">
      <c r="A1187">
        <v>1</v>
      </c>
      <c r="B1187">
        <v>343.31</v>
      </c>
      <c r="C1187" s="4">
        <v>343.31</v>
      </c>
    </row>
    <row r="1188" spans="1:3" x14ac:dyDescent="0.25">
      <c r="A1188">
        <v>1</v>
      </c>
      <c r="B1188">
        <v>163.32</v>
      </c>
      <c r="C1188" s="4">
        <v>163.32</v>
      </c>
    </row>
    <row r="1189" spans="1:3" x14ac:dyDescent="0.25">
      <c r="A1189">
        <v>2</v>
      </c>
      <c r="B1189">
        <v>184.6</v>
      </c>
      <c r="C1189" s="4">
        <v>369.2</v>
      </c>
    </row>
    <row r="1190" spans="1:3" x14ac:dyDescent="0.25">
      <c r="A1190">
        <v>2</v>
      </c>
      <c r="B1190">
        <v>371.29</v>
      </c>
      <c r="C1190" s="4">
        <v>742.58</v>
      </c>
    </row>
    <row r="1191" spans="1:3" x14ac:dyDescent="0.25">
      <c r="A1191">
        <v>5</v>
      </c>
      <c r="B1191">
        <v>389.22</v>
      </c>
      <c r="C1191" s="4">
        <v>1946.1</v>
      </c>
    </row>
    <row r="1192" spans="1:3" x14ac:dyDescent="0.25">
      <c r="A1192">
        <v>3</v>
      </c>
      <c r="B1192">
        <v>616.39</v>
      </c>
      <c r="C1192" s="4">
        <v>1849.17</v>
      </c>
    </row>
    <row r="1193" spans="1:3" x14ac:dyDescent="0.25">
      <c r="A1193">
        <v>4</v>
      </c>
      <c r="B1193">
        <v>376.43</v>
      </c>
      <c r="C1193" s="4">
        <v>1505.72</v>
      </c>
    </row>
    <row r="1194" spans="1:3" x14ac:dyDescent="0.25">
      <c r="A1194">
        <v>3</v>
      </c>
      <c r="B1194">
        <v>432.85</v>
      </c>
      <c r="C1194" s="4">
        <v>1298.55</v>
      </c>
    </row>
    <row r="1195" spans="1:3" x14ac:dyDescent="0.25">
      <c r="A1195">
        <v>1</v>
      </c>
      <c r="B1195">
        <v>687.89</v>
      </c>
      <c r="C1195" s="4">
        <v>687.89</v>
      </c>
    </row>
    <row r="1196" spans="1:3" x14ac:dyDescent="0.25">
      <c r="A1196">
        <v>3</v>
      </c>
      <c r="B1196">
        <v>189.44</v>
      </c>
      <c r="C1196" s="4">
        <v>568.31999999999994</v>
      </c>
    </row>
    <row r="1197" spans="1:3" x14ac:dyDescent="0.25">
      <c r="A1197">
        <v>1</v>
      </c>
      <c r="B1197">
        <v>107.04</v>
      </c>
      <c r="C1197" s="4">
        <v>107.04</v>
      </c>
    </row>
    <row r="1198" spans="1:3" x14ac:dyDescent="0.25">
      <c r="A1198">
        <v>2</v>
      </c>
      <c r="B1198">
        <v>662.53</v>
      </c>
      <c r="C1198" s="4">
        <v>1325.06</v>
      </c>
    </row>
    <row r="1199" spans="1:3" x14ac:dyDescent="0.25">
      <c r="A1199">
        <v>2</v>
      </c>
      <c r="B1199">
        <v>436.84</v>
      </c>
      <c r="C1199" s="4">
        <v>873.68</v>
      </c>
    </row>
    <row r="1200" spans="1:3" x14ac:dyDescent="0.25">
      <c r="A1200">
        <v>4</v>
      </c>
      <c r="B1200">
        <v>262.52</v>
      </c>
      <c r="C1200" s="4">
        <v>1050.08</v>
      </c>
    </row>
    <row r="1201" spans="1:3" x14ac:dyDescent="0.25">
      <c r="A1201">
        <v>4</v>
      </c>
      <c r="B1201">
        <v>560.58000000000004</v>
      </c>
      <c r="C1201" s="4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5B52-E44B-4A12-991F-FD1DA5456FA8}">
  <dimension ref="A2:B11"/>
  <sheetViews>
    <sheetView workbookViewId="0">
      <selection activeCell="K12" sqref="K12"/>
    </sheetView>
  </sheetViews>
  <sheetFormatPr defaultRowHeight="15" x14ac:dyDescent="0.25"/>
  <cols>
    <col min="1" max="1" width="27.5703125" bestFit="1" customWidth="1"/>
    <col min="2" max="2" width="16.5703125" bestFit="1" customWidth="1"/>
  </cols>
  <sheetData>
    <row r="2" spans="1:2" x14ac:dyDescent="0.25">
      <c r="A2" s="10" t="s">
        <v>4300</v>
      </c>
    </row>
    <row r="3" spans="1:2" x14ac:dyDescent="0.25">
      <c r="A3" s="8" t="s">
        <v>4297</v>
      </c>
      <c r="B3" t="s">
        <v>4299</v>
      </c>
    </row>
    <row r="4" spans="1:2" x14ac:dyDescent="0.25">
      <c r="A4" s="9" t="s">
        <v>2406</v>
      </c>
      <c r="B4" s="4">
        <v>195620.11000000002</v>
      </c>
    </row>
    <row r="5" spans="1:2" x14ac:dyDescent="0.25">
      <c r="A5" s="9" t="s">
        <v>2409</v>
      </c>
      <c r="B5" s="4">
        <v>167459.93</v>
      </c>
    </row>
    <row r="6" spans="1:2" x14ac:dyDescent="0.25">
      <c r="A6" s="9" t="s">
        <v>2408</v>
      </c>
      <c r="B6" s="4">
        <v>192126.55999999994</v>
      </c>
    </row>
    <row r="7" spans="1:2" x14ac:dyDescent="0.25">
      <c r="A7" s="9" t="s">
        <v>2403</v>
      </c>
      <c r="B7" s="4">
        <v>175651.40999999997</v>
      </c>
    </row>
    <row r="8" spans="1:2" x14ac:dyDescent="0.25">
      <c r="A8" s="9" t="s">
        <v>2404</v>
      </c>
      <c r="B8" s="4">
        <v>151722.39000000001</v>
      </c>
    </row>
    <row r="9" spans="1:2" x14ac:dyDescent="0.25">
      <c r="A9" s="9" t="s">
        <v>2407</v>
      </c>
      <c r="B9" s="4">
        <v>195612.60999999996</v>
      </c>
    </row>
    <row r="10" spans="1:2" x14ac:dyDescent="0.25">
      <c r="A10" s="9" t="s">
        <v>2405</v>
      </c>
      <c r="B10" s="4">
        <v>186568.95000000007</v>
      </c>
    </row>
    <row r="11" spans="1:2" x14ac:dyDescent="0.25">
      <c r="A11" s="9" t="s">
        <v>4298</v>
      </c>
      <c r="B11" s="4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EA89-F68E-4B92-B586-8BA3DE45B127}">
  <dimension ref="A2:B11"/>
  <sheetViews>
    <sheetView topLeftCell="A2" workbookViewId="0">
      <selection activeCell="B7" sqref="B7"/>
    </sheetView>
  </sheetViews>
  <sheetFormatPr defaultRowHeight="15" x14ac:dyDescent="0.25"/>
  <cols>
    <col min="1" max="1" width="13.140625" bestFit="1" customWidth="1"/>
    <col min="2" max="2" width="20.140625" bestFit="1" customWidth="1"/>
  </cols>
  <sheetData>
    <row r="2" spans="1:2" x14ac:dyDescent="0.25">
      <c r="A2" s="13" t="s">
        <v>4302</v>
      </c>
      <c r="B2" s="13"/>
    </row>
    <row r="3" spans="1:2" x14ac:dyDescent="0.25">
      <c r="A3" s="8" t="s">
        <v>4297</v>
      </c>
      <c r="B3" t="s">
        <v>4301</v>
      </c>
    </row>
    <row r="4" spans="1:2" x14ac:dyDescent="0.25">
      <c r="A4" s="9" t="s">
        <v>2406</v>
      </c>
      <c r="B4" s="4">
        <v>1098.989382022472</v>
      </c>
    </row>
    <row r="5" spans="1:2" x14ac:dyDescent="0.25">
      <c r="A5" s="9" t="s">
        <v>2409</v>
      </c>
      <c r="B5" s="4">
        <v>985.05841176470585</v>
      </c>
    </row>
    <row r="6" spans="1:2" x14ac:dyDescent="0.25">
      <c r="A6" s="9" t="s">
        <v>2408</v>
      </c>
      <c r="B6" s="4">
        <v>1110.558150289017</v>
      </c>
    </row>
    <row r="7" spans="1:2" x14ac:dyDescent="0.25">
      <c r="A7" s="9" t="s">
        <v>2403</v>
      </c>
      <c r="B7" s="4">
        <v>1077.6160122699384</v>
      </c>
    </row>
    <row r="8" spans="1:2" x14ac:dyDescent="0.25">
      <c r="A8" s="9" t="s">
        <v>2404</v>
      </c>
      <c r="B8" s="4">
        <v>972.57942307692315</v>
      </c>
    </row>
    <row r="9" spans="1:2" x14ac:dyDescent="0.25">
      <c r="A9" s="9" t="s">
        <v>2407</v>
      </c>
      <c r="B9" s="4">
        <v>1080.7326519337014</v>
      </c>
    </row>
    <row r="10" spans="1:2" x14ac:dyDescent="0.25">
      <c r="A10" s="9" t="s">
        <v>2405</v>
      </c>
      <c r="B10" s="4">
        <v>1042.2846368715088</v>
      </c>
    </row>
    <row r="11" spans="1:2" x14ac:dyDescent="0.25">
      <c r="A11" s="9" t="s">
        <v>4298</v>
      </c>
      <c r="B11" s="4">
        <v>1053.9682999999991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7AD2-E302-47B6-A208-AD3B7A3C7387}">
  <dimension ref="A2:C9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2" spans="1:3" x14ac:dyDescent="0.25">
      <c r="A2" s="12" t="s">
        <v>4304</v>
      </c>
      <c r="B2" s="11"/>
      <c r="C2" s="11"/>
    </row>
    <row r="3" spans="1:3" x14ac:dyDescent="0.25">
      <c r="A3" s="8" t="s">
        <v>4297</v>
      </c>
      <c r="B3" t="s">
        <v>4303</v>
      </c>
    </row>
    <row r="4" spans="1:3" x14ac:dyDescent="0.25">
      <c r="A4" s="9" t="s">
        <v>3071</v>
      </c>
      <c r="B4" s="14">
        <v>250</v>
      </c>
    </row>
    <row r="5" spans="1:3" x14ac:dyDescent="0.25">
      <c r="A5" s="9" t="s">
        <v>3073</v>
      </c>
      <c r="B5" s="14">
        <v>231</v>
      </c>
    </row>
    <row r="6" spans="1:3" x14ac:dyDescent="0.25">
      <c r="A6" s="9" t="s">
        <v>3074</v>
      </c>
      <c r="B6" s="14">
        <v>237</v>
      </c>
    </row>
    <row r="7" spans="1:3" x14ac:dyDescent="0.25">
      <c r="A7" s="9" t="s">
        <v>3072</v>
      </c>
      <c r="B7" s="14">
        <v>247</v>
      </c>
    </row>
    <row r="8" spans="1:3" x14ac:dyDescent="0.25">
      <c r="A8" s="9" t="s">
        <v>3070</v>
      </c>
      <c r="B8" s="14">
        <v>235</v>
      </c>
    </row>
    <row r="9" spans="1:3" x14ac:dyDescent="0.25">
      <c r="A9" s="9" t="s">
        <v>4298</v>
      </c>
      <c r="B9" s="14">
        <v>1200</v>
      </c>
    </row>
  </sheetData>
  <mergeCells count="1">
    <mergeCell ref="A2:C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0E14-4BD6-4071-B666-683431454BC6}">
  <dimension ref="A2:C9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2" spans="1:3" x14ac:dyDescent="0.25">
      <c r="A2" s="12" t="s">
        <v>4305</v>
      </c>
      <c r="B2" s="11"/>
      <c r="C2" s="11"/>
    </row>
    <row r="3" spans="1:3" x14ac:dyDescent="0.25">
      <c r="A3" s="8" t="s">
        <v>4297</v>
      </c>
      <c r="B3" t="s">
        <v>4299</v>
      </c>
    </row>
    <row r="4" spans="1:3" x14ac:dyDescent="0.25">
      <c r="A4" s="9" t="s">
        <v>3069</v>
      </c>
      <c r="B4" s="4">
        <v>259786.28999999992</v>
      </c>
    </row>
    <row r="5" spans="1:3" x14ac:dyDescent="0.25">
      <c r="A5" s="9" t="s">
        <v>3067</v>
      </c>
      <c r="B5" s="4">
        <v>263847.62999999989</v>
      </c>
    </row>
    <row r="6" spans="1:3" x14ac:dyDescent="0.25">
      <c r="A6" s="9" t="s">
        <v>3065</v>
      </c>
      <c r="B6" s="4">
        <v>232361.17999999996</v>
      </c>
    </row>
    <row r="7" spans="1:3" x14ac:dyDescent="0.25">
      <c r="A7" s="9" t="s">
        <v>3068</v>
      </c>
      <c r="B7" s="4">
        <v>246323.9200000001</v>
      </c>
    </row>
    <row r="8" spans="1:3" x14ac:dyDescent="0.25">
      <c r="A8" s="9" t="s">
        <v>3066</v>
      </c>
      <c r="B8" s="4">
        <v>262442.94000000012</v>
      </c>
    </row>
    <row r="9" spans="1:3" x14ac:dyDescent="0.25">
      <c r="A9" s="9" t="s">
        <v>4298</v>
      </c>
      <c r="B9" s="4">
        <v>1264761.96</v>
      </c>
    </row>
  </sheetData>
  <mergeCells count="1">
    <mergeCell ref="A2:C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3459-451A-4B18-97D7-E5486B178B30}">
  <dimension ref="A2:C9"/>
  <sheetViews>
    <sheetView tabSelected="1" workbookViewId="0">
      <selection activeCell="B5" sqref="B5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2" spans="1:3" x14ac:dyDescent="0.25">
      <c r="A2" s="12" t="s">
        <v>4306</v>
      </c>
      <c r="B2" s="11"/>
      <c r="C2" s="11"/>
    </row>
    <row r="3" spans="1:3" x14ac:dyDescent="0.25">
      <c r="A3" s="8" t="s">
        <v>4297</v>
      </c>
      <c r="B3" t="s">
        <v>4303</v>
      </c>
    </row>
    <row r="4" spans="1:3" x14ac:dyDescent="0.25">
      <c r="A4" s="9" t="s">
        <v>4280</v>
      </c>
      <c r="B4" s="14">
        <v>250</v>
      </c>
    </row>
    <row r="5" spans="1:3" x14ac:dyDescent="0.25">
      <c r="A5" s="9" t="s">
        <v>4281</v>
      </c>
      <c r="B5" s="14">
        <v>228</v>
      </c>
    </row>
    <row r="6" spans="1:3" x14ac:dyDescent="0.25">
      <c r="A6" s="9" t="s">
        <v>4282</v>
      </c>
      <c r="B6" s="14">
        <v>241</v>
      </c>
    </row>
    <row r="7" spans="1:3" x14ac:dyDescent="0.25">
      <c r="A7" s="9" t="s">
        <v>4278</v>
      </c>
      <c r="B7" s="14">
        <v>259</v>
      </c>
    </row>
    <row r="8" spans="1:3" x14ac:dyDescent="0.25">
      <c r="A8" s="9" t="s">
        <v>4279</v>
      </c>
      <c r="B8" s="14">
        <v>222</v>
      </c>
    </row>
    <row r="9" spans="1:3" x14ac:dyDescent="0.25">
      <c r="A9" s="9" t="s">
        <v>4298</v>
      </c>
      <c r="B9" s="14">
        <v>1200</v>
      </c>
    </row>
  </sheetData>
  <mergeCells count="1">
    <mergeCell ref="A2:C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Descriptive Stats</vt:lpstr>
      <vt:lpstr>Total Rev by Product</vt:lpstr>
      <vt:lpstr>Avg Order Value By Product</vt:lpstr>
      <vt:lpstr>ORDERS BY STATUS</vt:lpstr>
      <vt:lpstr>TOTAL REVENUE BY PAYMENT METHOD</vt:lpstr>
      <vt:lpstr>ORDERS BY REFERRAL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Orakwe Kenechukwu</cp:lastModifiedBy>
  <dcterms:created xsi:type="dcterms:W3CDTF">2025-06-21T13:19:12Z</dcterms:created>
  <dcterms:modified xsi:type="dcterms:W3CDTF">2026-06-18T13:48:06Z</dcterms:modified>
</cp:coreProperties>
</file>