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drawings/drawing3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xr:revisionPtr revIDLastSave="0" documentId="8_{48A64DD2-6F48-496C-BCC4-6E77986BEFF1}" xr6:coauthVersionLast="47" xr6:coauthVersionMax="47" xr10:uidLastSave="{00000000-0000-0000-0000-000000000000}"/>
  <bookViews>
    <workbookView xWindow="-120" yWindow="-120" windowWidth="29040" windowHeight="16440" tabRatio="862" activeTab="14" xr2:uid="{E30B6DBF-75BF-4475-BC6C-2F8C4571FED0}"/>
  </bookViews>
  <sheets>
    <sheet name="Query1" sheetId="2" r:id="rId1"/>
    <sheet name="Query2" sheetId="11" r:id="rId2"/>
    <sheet name="Q1" sheetId="4" r:id="rId3"/>
    <sheet name="Q2" sheetId="5" r:id="rId4"/>
    <sheet name="Q3" sheetId="10" r:id="rId5"/>
    <sheet name="Q4" sheetId="6" r:id="rId6"/>
    <sheet name="Q5" sheetId="7" r:id="rId7"/>
    <sheet name="Q6" sheetId="12" r:id="rId8"/>
    <sheet name="Q7" sheetId="13" r:id="rId9"/>
    <sheet name="Q8" sheetId="8" r:id="rId10"/>
    <sheet name="WorstProducts" sheetId="14" r:id="rId11"/>
    <sheet name="category" sheetId="16" state="hidden" r:id="rId12"/>
    <sheet name="paymentMethods2023" sheetId="15" r:id="rId13"/>
    <sheet name="categoryvolume" sheetId="17" r:id="rId14"/>
    <sheet name="reviews" sheetId="18" r:id="rId15"/>
  </sheets>
  <definedNames>
    <definedName name="ExternalData_1" localSheetId="0" hidden="1">Query1!$A$1:$L$101</definedName>
    <definedName name="ExternalData_2" localSheetId="12" hidden="1">paymentMethods2023!$A$1:$C$6</definedName>
    <definedName name="ExternalData_2" localSheetId="2" hidden="1">'Q1'!$A$1:$C$11</definedName>
    <definedName name="ExternalData_2" localSheetId="3" hidden="1">'Q2'!$A$1:$D$6</definedName>
    <definedName name="ExternalData_2" localSheetId="4" hidden="1">'Q3'!$A$1:$C$11</definedName>
    <definedName name="ExternalData_2" localSheetId="5" hidden="1">'Q4'!$A$1:$C$11</definedName>
    <definedName name="ExternalData_2" localSheetId="6" hidden="1">'Q5'!$A$1:$C$2</definedName>
    <definedName name="ExternalData_2" localSheetId="7" hidden="1">'Q6'!$A$1:$C$21</definedName>
    <definedName name="ExternalData_2" localSheetId="9" hidden="1">'Q8'!$A$1:$C$11</definedName>
    <definedName name="ExternalData_2" localSheetId="1" hidden="1">Query2!$A$1:$E$301</definedName>
    <definedName name="ExternalData_3" localSheetId="11" hidden="1">'category'!$A$1:$B$11</definedName>
    <definedName name="ExternalData_3" localSheetId="8" hidden="1">'Q7'!$A$1:$C$6</definedName>
    <definedName name="ExternalData_3" localSheetId="14" hidden="1">reviews!$A$1:$C$6</definedName>
    <definedName name="ExternalData_4" localSheetId="13" hidden="1">categoryvolume!$A$1:$C$11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1FFE04-E9AD-4D28-992E-191DF9E68C20}" keepAlive="1" name="Query - category" description="Connection to the 'category' query in the workbook." type="5" refreshedVersion="8" background="1" saveData="1">
    <dbPr connection="Provider=Microsoft.Mashup.OleDb.1;Data Source=$Workbook$;Location=category;Extended Properties=&quot;&quot;" command="SELECT * FROM [category]"/>
  </connection>
  <connection id="2" xr16:uid="{BC89B7A4-AC6F-4E48-B2CA-732F16989D34}" keepAlive="1" name="Query - customer" description="Connection to the 'customer' query in the workbook." type="5" refreshedVersion="8" background="1" saveData="1">
    <dbPr connection="Provider=Microsoft.Mashup.OleDb.1;Data Source=$Workbook$;Location=customer;Extended Properties=&quot;&quot;" command="SELECT * FROM [customer]"/>
  </connection>
  <connection id="3" xr16:uid="{A965295E-4227-4449-9190-306AC7BC05EC}" keepAlive="1" name="Query - orderproduct" description="Connection to the 'orderproduct' query in the workbook." type="5" refreshedVersion="0" background="1">
    <dbPr connection="Provider=Microsoft.Mashup.OleDb.1;Data Source=$Workbook$;Location=orderproduct;Extended Properties=&quot;&quot;" command="SELECT * FROM [orderproduct]"/>
  </connection>
  <connection id="4" xr16:uid="{F4857325-38F4-417B-A221-8AD3E838B9BB}" keepAlive="1" name="Query - ordersummary" description="Connection to the 'ordersummary' query in the workbook." type="5" refreshedVersion="8" background="1" saveData="1">
    <dbPr connection="Provider=Microsoft.Mashup.OleDb.1;Data Source=$Workbook$;Location=ordersummary;Extended Properties=&quot;&quot;" command="SELECT * FROM [ordersummary]"/>
  </connection>
  <connection id="5" xr16:uid="{F7FF25DA-1294-4B29-8F29-01D71301E937}" keepAlive="1" name="Query - paymentmethod" description="Connection to the 'paymentmethod' query in the workbook." type="5" refreshedVersion="8" background="1" saveData="1">
    <dbPr connection="Provider=Microsoft.Mashup.OleDb.1;Data Source=$Workbook$;Location=paymentmethod;Extended Properties=&quot;&quot;" command="SELECT * FROM [paymentmethod]"/>
  </connection>
  <connection id="6" xr16:uid="{479C4BFF-1BD3-45FD-A790-8B6AAF1CD9C5}" keepAlive="1" name="Query - product" description="Connection to the 'product' query in the workbook." type="5" refreshedVersion="0" background="1">
    <dbPr connection="Provider=Microsoft.Mashup.OleDb.1;Data Source=$Workbook$;Location=product;Extended Properties=&quot;&quot;" command="SELECT * FROM [product]"/>
  </connection>
  <connection id="7" xr16:uid="{BEF34811-9F7E-43BA-B048-4869649F1CEB}" keepAlive="1" name="Query - Q1" description="Connection to the 'Q1' query in the workbook." type="5" refreshedVersion="8" background="1" saveData="1">
    <dbPr connection="Provider=Microsoft.Mashup.OleDb.1;Data Source=$Workbook$;Location=Q1;Extended Properties=&quot;&quot;" command="SELECT * FROM [Q1]"/>
  </connection>
  <connection id="8" xr16:uid="{33D91C04-339B-47F8-90FF-3E2CD7810094}" keepAlive="1" name="Query - Q2" description="Connection to the 'Q2' query in the workbook." type="5" refreshedVersion="8" background="1" saveData="1">
    <dbPr connection="Provider=Microsoft.Mashup.OleDb.1;Data Source=$Workbook$;Location=Q2;Extended Properties=&quot;&quot;" command="SELECT * FROM [Q2]"/>
  </connection>
  <connection id="9" xr16:uid="{4C4C3CC1-8977-471E-AF96-A63B809339F1}" keepAlive="1" name="Query - Q3" description="Connection to the 'Q3' query in the workbook." type="5" refreshedVersion="8" background="1" saveData="1">
    <dbPr connection="Provider=Microsoft.Mashup.OleDb.1;Data Source=$Workbook$;Location=Q3;Extended Properties=&quot;&quot;" command="SELECT * FROM [Q3]"/>
  </connection>
  <connection id="10" xr16:uid="{0436CC08-0FD6-4123-AA42-E4CB55D4AD7E}" keepAlive="1" name="Query - Q4" description="Connection to the 'Q4' query in the workbook." type="5" refreshedVersion="8" background="1" saveData="1">
    <dbPr connection="Provider=Microsoft.Mashup.OleDb.1;Data Source=$Workbook$;Location=Q4;Extended Properties=&quot;&quot;" command="SELECT * FROM [Q4]"/>
  </connection>
  <connection id="11" xr16:uid="{B9B01DA0-BEAB-4BD1-8E58-D5AB1EC6BD9B}" keepAlive="1" name="Query - Q5" description="Connection to the 'Q5' query in the workbook." type="5" refreshedVersion="8" background="1" saveData="1">
    <dbPr connection="Provider=Microsoft.Mashup.OleDb.1;Data Source=$Workbook$;Location=Q5;Extended Properties=&quot;&quot;" command="SELECT * FROM [Q5]"/>
  </connection>
  <connection id="12" xr16:uid="{FF890F11-6BEE-4B14-801C-DD5E6A086D0D}" keepAlive="1" name="Query - Q6" description="Connection to the 'Q6' query in the workbook." type="5" refreshedVersion="8" background="1" saveData="1">
    <dbPr connection="Provider=Microsoft.Mashup.OleDb.1;Data Source=$Workbook$;Location=Q6;Extended Properties=&quot;&quot;" command="SELECT * FROM [Q6]"/>
  </connection>
  <connection id="13" xr16:uid="{39815050-D4FE-4F4B-AE45-6CB80BA99DC5}" keepAlive="1" name="Query - Q6_2" description="Connection to the 'Q6_2' query in the workbook." type="5" refreshedVersion="8" background="1" saveData="1">
    <dbPr connection="Provider=Microsoft.Mashup.OleDb.1;Data Source=$Workbook$;Location=Q6_2;Extended Properties=&quot;&quot;" command="SELECT * FROM [Q6_2]"/>
  </connection>
  <connection id="14" xr16:uid="{856AEBEE-3507-4144-919D-8A63F0050A59}" keepAlive="1" name="Query - Q7" description="Connection to the 'Q7' query in the workbook." type="5" refreshedVersion="8" background="1" saveData="1">
    <dbPr connection="Provider=Microsoft.Mashup.OleDb.1;Data Source=$Workbook$;Location=Q7;Extended Properties=&quot;&quot;" command="SELECT * FROM [Q7]"/>
  </connection>
  <connection id="15" xr16:uid="{12D3B83D-E8B1-4C0B-88E5-F937120EB950}" keepAlive="1" name="Query - Q8" description="Connection to the 'Q8' query in the workbook." type="5" refreshedVersion="8" background="1" saveData="1">
    <dbPr connection="Provider=Microsoft.Mashup.OleDb.1;Data Source=$Workbook$;Location=Q8;Extended Properties=&quot;&quot;" command="SELECT * FROM [Q8]"/>
  </connection>
  <connection id="16" xr16:uid="{89155607-0921-4AB1-8BE2-13043789FE05}" keepAlive="1" name="Query - review" description="Connection to the 'review' query in the workbook." type="5" refreshedVersion="0" background="1">
    <dbPr connection="Provider=Microsoft.Mashup.OleDb.1;Data Source=$Workbook$;Location=review;Extended Properties=&quot;&quot;" command="SELECT * FROM [review]"/>
  </connection>
  <connection id="17" xr16:uid="{C9156257-64E5-4BF8-91E0-311BB93C1E93}" keepAlive="1" name="Query - shipment" description="Connection to the 'shipment' query in the workbook." type="5" refreshedVersion="0" background="1">
    <dbPr connection="Provider=Microsoft.Mashup.OleDb.1;Data Source=$Workbook$;Location=shipment;Extended Properties=&quot;&quot;" command="SELECT * FROM [shipment]"/>
  </connection>
  <connection id="18" xr16:uid="{8E4CEDDC-8E0B-403A-B217-ABDBE1899580}" keepAlive="1" name="Query - Vis3" description="Connection to the 'Vis3' query in the workbook." type="5" refreshedVersion="8" background="1" saveData="1">
    <dbPr connection="Provider=Microsoft.Mashup.OleDb.1;Data Source=$Workbook$;Location=Vis3;Extended Properties=&quot;&quot;" command="SELECT * FROM [Vis3]"/>
  </connection>
  <connection id="19" xr16:uid="{C2A1596A-F75A-4756-BB38-C38F5BCB781D}" keepAlive="1" name="Query - Vis4" description="Connection to the 'Vis4' query in the workbook." type="5" refreshedVersion="8" background="1" saveData="1">
    <dbPr connection="Provider=Microsoft.Mashup.OleDb.1;Data Source=$Workbook$;Location=Vis4;Extended Properties=&quot;&quot;" command="SELECT * FROM [Vis4]"/>
  </connection>
  <connection id="20" xr16:uid="{4770B0F1-B30A-481E-9AF2-F4E8799220D3}" keepAlive="1" name="Query - warehouse" description="Connection to the 'warehouse' query in the workbook." type="5" refreshedVersion="0" background="1">
    <dbPr connection="Provider=Microsoft.Mashup.OleDb.1;Data Source=$Workbook$;Location=warehouse;Extended Properties=&quot;&quot;" command="SELECT * FROM [warehouse]"/>
  </connection>
</connections>
</file>

<file path=xl/sharedStrings.xml><?xml version="1.0" encoding="utf-8"?>
<sst xmlns="http://schemas.openxmlformats.org/spreadsheetml/2006/main" count="1849" uniqueCount="1275">
  <si>
    <t>customerId</t>
  </si>
  <si>
    <t>firstName</t>
  </si>
  <si>
    <t>lastName</t>
  </si>
  <si>
    <t>email</t>
  </si>
  <si>
    <t>phonenum</t>
  </si>
  <si>
    <t>address</t>
  </si>
  <si>
    <t>city</t>
  </si>
  <si>
    <t>state</t>
  </si>
  <si>
    <t>postalCode</t>
  </si>
  <si>
    <t>country</t>
  </si>
  <si>
    <t>userid</t>
  </si>
  <si>
    <t>password</t>
  </si>
  <si>
    <t>Drew</t>
  </si>
  <si>
    <t>Gottlieb</t>
  </si>
  <si>
    <t>Drew.Gottlieb@tillman.name</t>
  </si>
  <si>
    <t>933-649-1059</t>
  </si>
  <si>
    <t>581 Zemlak Curve</t>
  </si>
  <si>
    <t>South Rudolph</t>
  </si>
  <si>
    <t>BC</t>
  </si>
  <si>
    <t>H1T L7F</t>
  </si>
  <si>
    <t>CANADA</t>
  </si>
  <si>
    <t>DGottlieb</t>
  </si>
  <si>
    <t>DGottliebblack</t>
  </si>
  <si>
    <t>Kirby</t>
  </si>
  <si>
    <t>Willms</t>
  </si>
  <si>
    <t>Kirby.Willms@watsica.io</t>
  </si>
  <si>
    <t>317-717-7869</t>
  </si>
  <si>
    <t>155 Tromp Plaza</t>
  </si>
  <si>
    <t>Gertiebury</t>
  </si>
  <si>
    <t>NF</t>
  </si>
  <si>
    <t>B5V U6M</t>
  </si>
  <si>
    <t>KWillms</t>
  </si>
  <si>
    <t>KWillmsivory</t>
  </si>
  <si>
    <t>Rob</t>
  </si>
  <si>
    <t>Greenfelder</t>
  </si>
  <si>
    <t>Rob.Greenfelder@reinger.co</t>
  </si>
  <si>
    <t>031.579.6931</t>
  </si>
  <si>
    <t>427 Hammes Haven</t>
  </si>
  <si>
    <t>Margitburgh</t>
  </si>
  <si>
    <t>AB</t>
  </si>
  <si>
    <t>H6K Q5P</t>
  </si>
  <si>
    <t>RGreenfelder</t>
  </si>
  <si>
    <t>RGreenfelderblack</t>
  </si>
  <si>
    <t>Mohammad</t>
  </si>
  <si>
    <t>Legros</t>
  </si>
  <si>
    <t>Mohammad.Legros@howe.co</t>
  </si>
  <si>
    <t>1-690-381-0784</t>
  </si>
  <si>
    <t>412 Jared Skyway</t>
  </si>
  <si>
    <t>Koeppport</t>
  </si>
  <si>
    <t>NS</t>
  </si>
  <si>
    <t>V4P D6T</t>
  </si>
  <si>
    <t>MLegros</t>
  </si>
  <si>
    <t>MLegrosyellow</t>
  </si>
  <si>
    <t>Walter</t>
  </si>
  <si>
    <t>Gleason</t>
  </si>
  <si>
    <t>Walter.Gleason@jast.name</t>
  </si>
  <si>
    <t>064-476-1216</t>
  </si>
  <si>
    <t>404 Hodkiewicz Way</t>
  </si>
  <si>
    <t>Juneborough</t>
  </si>
  <si>
    <t>QC</t>
  </si>
  <si>
    <t>O8U Q2R</t>
  </si>
  <si>
    <t>WGleason</t>
  </si>
  <si>
    <t>WGleasonsky blue</t>
  </si>
  <si>
    <t>Violet</t>
  </si>
  <si>
    <t>Heidenreich</t>
  </si>
  <si>
    <t>Violet.Heidenreich@dach.info</t>
  </si>
  <si>
    <t>617.181.1545</t>
  </si>
  <si>
    <t>145 Raleigh Bridge</t>
  </si>
  <si>
    <t>West Johnsonhaven</t>
  </si>
  <si>
    <t>SK</t>
  </si>
  <si>
    <t>R5F Z3I</t>
  </si>
  <si>
    <t>VHeidenreich</t>
  </si>
  <si>
    <t>VHeidenreichwhite</t>
  </si>
  <si>
    <t>Alba</t>
  </si>
  <si>
    <t>Ruecker</t>
  </si>
  <si>
    <t>Alba.Ruecker@toy.org</t>
  </si>
  <si>
    <t>1-897-900-5357</t>
  </si>
  <si>
    <t>003 Cleopatra Mount</t>
  </si>
  <si>
    <t>South Dustin</t>
  </si>
  <si>
    <t>P4K P6O</t>
  </si>
  <si>
    <t>ARuecker</t>
  </si>
  <si>
    <t>ARueckercyan</t>
  </si>
  <si>
    <t>Roberto</t>
  </si>
  <si>
    <t>Mann</t>
  </si>
  <si>
    <t>Roberto.Mann@bogisich.biz</t>
  </si>
  <si>
    <t>593.062.5490</t>
  </si>
  <si>
    <t>753 Murray Shore</t>
  </si>
  <si>
    <t>Breitenbergborough</t>
  </si>
  <si>
    <t>K3M Z2A</t>
  </si>
  <si>
    <t>RMann</t>
  </si>
  <si>
    <t>RMannred</t>
  </si>
  <si>
    <t>Samuel</t>
  </si>
  <si>
    <t>Batz</t>
  </si>
  <si>
    <t>Samuel.Batz@christiansen.net</t>
  </si>
  <si>
    <t>451.337.3472</t>
  </si>
  <si>
    <t>1676 Donnelly Stravenue</t>
  </si>
  <si>
    <t>Joycelynside</t>
  </si>
  <si>
    <t>F8H X8X</t>
  </si>
  <si>
    <t>SBatz</t>
  </si>
  <si>
    <t>SBatzmaroon</t>
  </si>
  <si>
    <t>Ettie</t>
  </si>
  <si>
    <t>Bins</t>
  </si>
  <si>
    <t>Ettie.Bins@baumbach.co</t>
  </si>
  <si>
    <t>246-458-1992</t>
  </si>
  <si>
    <t>640 Stiedemann Grove</t>
  </si>
  <si>
    <t>Stanfordstad</t>
  </si>
  <si>
    <t>W6P E6L</t>
  </si>
  <si>
    <t>EBins</t>
  </si>
  <si>
    <t>EBinsgrey</t>
  </si>
  <si>
    <t>Clemencia</t>
  </si>
  <si>
    <t>Howe</t>
  </si>
  <si>
    <t>Clemencia.Howe@padberg.org</t>
  </si>
  <si>
    <t>(391) 219-9279</t>
  </si>
  <si>
    <t>81083 Louie Circles</t>
  </si>
  <si>
    <t>Lesmouth</t>
  </si>
  <si>
    <t>K8V Y2A</t>
  </si>
  <si>
    <t>CHowe</t>
  </si>
  <si>
    <t>CHoweviolet</t>
  </si>
  <si>
    <t>Jeraldine</t>
  </si>
  <si>
    <t>Friesen</t>
  </si>
  <si>
    <t>Jeraldine.Friesen@nolan.com</t>
  </si>
  <si>
    <t>041-258-2241</t>
  </si>
  <si>
    <t>612 Satterfield Summit</t>
  </si>
  <si>
    <t>Devonachester</t>
  </si>
  <si>
    <t>W8Y K3C</t>
  </si>
  <si>
    <t>JFriesen</t>
  </si>
  <si>
    <t>JFriesenpurple</t>
  </si>
  <si>
    <t>Darin</t>
  </si>
  <si>
    <t>McCullough</t>
  </si>
  <si>
    <t>Darin.McCullough@stamm.biz</t>
  </si>
  <si>
    <t>575.374.6922</t>
  </si>
  <si>
    <t>3511 Irwin Wells</t>
  </si>
  <si>
    <t>Tuanmouth</t>
  </si>
  <si>
    <t>K8J S0D</t>
  </si>
  <si>
    <t>DMcCullough</t>
  </si>
  <si>
    <t>DMcCulloughteal</t>
  </si>
  <si>
    <t>Shenna</t>
  </si>
  <si>
    <t>Borer</t>
  </si>
  <si>
    <t>Shenna.Borer@legros.info</t>
  </si>
  <si>
    <t>426-998-5666</t>
  </si>
  <si>
    <t>59084 Leonardo Port</t>
  </si>
  <si>
    <t>Qianastad</t>
  </si>
  <si>
    <t>PE</t>
  </si>
  <si>
    <t>P1L R6R</t>
  </si>
  <si>
    <t>SBorer</t>
  </si>
  <si>
    <t>SBorersilver</t>
  </si>
  <si>
    <t>Adam</t>
  </si>
  <si>
    <t>Labadie</t>
  </si>
  <si>
    <t>Adam.Labadie@feeney.info</t>
  </si>
  <si>
    <t>888.980.1366</t>
  </si>
  <si>
    <t>91186 Champlin Unions</t>
  </si>
  <si>
    <t>New Glendorafurt</t>
  </si>
  <si>
    <t>W5B R5V</t>
  </si>
  <si>
    <t>ALabadie</t>
  </si>
  <si>
    <t>ALabadiewhite</t>
  </si>
  <si>
    <t>Edwina</t>
  </si>
  <si>
    <t>Marks</t>
  </si>
  <si>
    <t>Edwina.Marks@hudson.org</t>
  </si>
  <si>
    <t>487-128-7787</t>
  </si>
  <si>
    <t>25128 Homenick Island</t>
  </si>
  <si>
    <t>Jarrodview</t>
  </si>
  <si>
    <t>K0L L3M</t>
  </si>
  <si>
    <t>EMarks</t>
  </si>
  <si>
    <t>EMarksblack</t>
  </si>
  <si>
    <t>Merrill</t>
  </si>
  <si>
    <t>Donnelly</t>
  </si>
  <si>
    <t>Merrill.Donnelly@streich.name</t>
  </si>
  <si>
    <t>071.528.6115</t>
  </si>
  <si>
    <t>16897 Felton Mall</t>
  </si>
  <si>
    <t>Eleonorafort</t>
  </si>
  <si>
    <t>R8U D7N</t>
  </si>
  <si>
    <t>MDonnelly</t>
  </si>
  <si>
    <t>MDonnellylavender</t>
  </si>
  <si>
    <t>Leigh</t>
  </si>
  <si>
    <t>Bartoletti</t>
  </si>
  <si>
    <t>Leigh.Bartoletti@dicki.co</t>
  </si>
  <si>
    <t>1-960-548-1269</t>
  </si>
  <si>
    <t>114 Pablo Grove</t>
  </si>
  <si>
    <t>North Mikel</t>
  </si>
  <si>
    <t>B0H R7G</t>
  </si>
  <si>
    <t>LBartoletti</t>
  </si>
  <si>
    <t>LBartolettiwhite</t>
  </si>
  <si>
    <t>Kendall</t>
  </si>
  <si>
    <t>Farrell</t>
  </si>
  <si>
    <t>Kendall.Farrell@schmeler.net</t>
  </si>
  <si>
    <t>1-698-703-9221</t>
  </si>
  <si>
    <t>78318 Afton Path</t>
  </si>
  <si>
    <t>East Louisburgh</t>
  </si>
  <si>
    <t>Z3Q V0J</t>
  </si>
  <si>
    <t>KFarrell</t>
  </si>
  <si>
    <t>KFarrellgold</t>
  </si>
  <si>
    <t>Hane</t>
  </si>
  <si>
    <t>Leigh.Hane@weber.name</t>
  </si>
  <si>
    <t>(075) 195-8728</t>
  </si>
  <si>
    <t>35978 Reilly Trail</t>
  </si>
  <si>
    <t>East Patview</t>
  </si>
  <si>
    <t>S1P F2J</t>
  </si>
  <si>
    <t>LHane</t>
  </si>
  <si>
    <t>LHanecyan</t>
  </si>
  <si>
    <t>Jere</t>
  </si>
  <si>
    <t>Thompson</t>
  </si>
  <si>
    <t>Jere.Thompson@frami.name</t>
  </si>
  <si>
    <t>841-934-4480</t>
  </si>
  <si>
    <t>829 Walter Harbor</t>
  </si>
  <si>
    <t>Adamsbury</t>
  </si>
  <si>
    <t>MB</t>
  </si>
  <si>
    <t>H1Y R4I</t>
  </si>
  <si>
    <t>JThompson</t>
  </si>
  <si>
    <t>JThompsonolive</t>
  </si>
  <si>
    <t>Gena</t>
  </si>
  <si>
    <t>Williamson</t>
  </si>
  <si>
    <t>Gena.Williamson@kessler.name</t>
  </si>
  <si>
    <t>(886) 490-5780</t>
  </si>
  <si>
    <t>93235 Schumm Mountain</t>
  </si>
  <si>
    <t>Vincenzaburgh</t>
  </si>
  <si>
    <t>J6D R1W</t>
  </si>
  <si>
    <t>GWilliamson</t>
  </si>
  <si>
    <t>GWilliamsonorchid</t>
  </si>
  <si>
    <t>Alda</t>
  </si>
  <si>
    <t>Blick</t>
  </si>
  <si>
    <t>Alda.Blick@walter.com</t>
  </si>
  <si>
    <t>673.630.2812</t>
  </si>
  <si>
    <t>086 Esmeralda Mill</t>
  </si>
  <si>
    <t>Marifort</t>
  </si>
  <si>
    <t>ON</t>
  </si>
  <si>
    <t>A8B R2B</t>
  </si>
  <si>
    <t>ABlick</t>
  </si>
  <si>
    <t>ABlicktan</t>
  </si>
  <si>
    <t>Shondra</t>
  </si>
  <si>
    <t>Kling</t>
  </si>
  <si>
    <t>Shondra.Kling@beier.org</t>
  </si>
  <si>
    <t>970.329.8687</t>
  </si>
  <si>
    <t>455 Keturah Lodge</t>
  </si>
  <si>
    <t>South Efrain</t>
  </si>
  <si>
    <t>X3F R6L</t>
  </si>
  <si>
    <t>SKling</t>
  </si>
  <si>
    <t>SKlinggold</t>
  </si>
  <si>
    <t>Mitchell</t>
  </si>
  <si>
    <t>Monahan</t>
  </si>
  <si>
    <t>Mitchell.Monahan@lubowitz.name</t>
  </si>
  <si>
    <t>(496) 560-1738</t>
  </si>
  <si>
    <t>25044 Walker Skyway</t>
  </si>
  <si>
    <t>East Jackchester</t>
  </si>
  <si>
    <t>F1N A3L</t>
  </si>
  <si>
    <t>MMonahan</t>
  </si>
  <si>
    <t>MMonahanturquoise</t>
  </si>
  <si>
    <t>Ernesto</t>
  </si>
  <si>
    <t>Boyer</t>
  </si>
  <si>
    <t>Ernesto.Boyer@kling.biz</t>
  </si>
  <si>
    <t>(719) 070-9487</t>
  </si>
  <si>
    <t>001 Schamberger Ranch</t>
  </si>
  <si>
    <t>South Arielmouth</t>
  </si>
  <si>
    <t>G3G N3E</t>
  </si>
  <si>
    <t>EBoyer</t>
  </si>
  <si>
    <t>EBoyerlime</t>
  </si>
  <si>
    <t>Lamont</t>
  </si>
  <si>
    <t>Stroman</t>
  </si>
  <si>
    <t>Lamont.Stroman@tromp.biz</t>
  </si>
  <si>
    <t>623.242.9521</t>
  </si>
  <si>
    <t>834 Franecki Avenue</t>
  </si>
  <si>
    <t>Lake Jerica</t>
  </si>
  <si>
    <t>W7Q P5S</t>
  </si>
  <si>
    <t>LStroman</t>
  </si>
  <si>
    <t>LStromangrey</t>
  </si>
  <si>
    <t>Alesia</t>
  </si>
  <si>
    <t>Alesia.Legros@kulas.io</t>
  </si>
  <si>
    <t>(125) 237-4665</t>
  </si>
  <si>
    <t>6830 Deandre Lane</t>
  </si>
  <si>
    <t>Port Albertoberg</t>
  </si>
  <si>
    <t>F2D A6M</t>
  </si>
  <si>
    <t>ALegros</t>
  </si>
  <si>
    <t>ALegroswhite</t>
  </si>
  <si>
    <t>Rocky</t>
  </si>
  <si>
    <t>Hirthe</t>
  </si>
  <si>
    <t>Rocky.Hirthe@fritsch.io</t>
  </si>
  <si>
    <t>977-723-3257</t>
  </si>
  <si>
    <t>116 Lehner Mountains</t>
  </si>
  <si>
    <t>Perryshire</t>
  </si>
  <si>
    <t>C1O U8B</t>
  </si>
  <si>
    <t>RHirthe</t>
  </si>
  <si>
    <t>RHirthepurple</t>
  </si>
  <si>
    <t>Cruz</t>
  </si>
  <si>
    <t>Cruz.Marks@okon.co</t>
  </si>
  <si>
    <t>593.921.1024</t>
  </si>
  <si>
    <t>0863 Schumm Cliff</t>
  </si>
  <si>
    <t>Mayerton</t>
  </si>
  <si>
    <t>V2B K2Q</t>
  </si>
  <si>
    <t>CMarks</t>
  </si>
  <si>
    <t>CMarksgold</t>
  </si>
  <si>
    <t>Ora</t>
  </si>
  <si>
    <t>Grant</t>
  </si>
  <si>
    <t>Ora.Grant@schulist.biz</t>
  </si>
  <si>
    <t>(809) 417-2563</t>
  </si>
  <si>
    <t>9013 Muriel Union</t>
  </si>
  <si>
    <t>Lake Bentonville</t>
  </si>
  <si>
    <t>W0W E4A</t>
  </si>
  <si>
    <t>OGrant</t>
  </si>
  <si>
    <t>OGrantviolet</t>
  </si>
  <si>
    <t>Brandee</t>
  </si>
  <si>
    <t>West</t>
  </si>
  <si>
    <t>Brandee.West@gibson.info</t>
  </si>
  <si>
    <t>197.259.3997</t>
  </si>
  <si>
    <t>3505 Kunze Fields</t>
  </si>
  <si>
    <t>West Bertramside</t>
  </si>
  <si>
    <t>NB</t>
  </si>
  <si>
    <t>V7O Q5Y</t>
  </si>
  <si>
    <t>BWest</t>
  </si>
  <si>
    <t>BWestwhite</t>
  </si>
  <si>
    <t>Camellia</t>
  </si>
  <si>
    <t>Witting</t>
  </si>
  <si>
    <t>Camellia.Witting@hammes.org</t>
  </si>
  <si>
    <t>1-904-455-9303</t>
  </si>
  <si>
    <t>03243 Thanh Locks</t>
  </si>
  <si>
    <t>Coraleehaven</t>
  </si>
  <si>
    <t>X2U W5A</t>
  </si>
  <si>
    <t>CWitting</t>
  </si>
  <si>
    <t>CWittingorange</t>
  </si>
  <si>
    <t>Andrew</t>
  </si>
  <si>
    <t>Hessel</t>
  </si>
  <si>
    <t>Andrew.Hessel@shields.net</t>
  </si>
  <si>
    <t>1-807-501-5058</t>
  </si>
  <si>
    <t>721 Kertzmann Heights</t>
  </si>
  <si>
    <t>Gerholdhaven</t>
  </si>
  <si>
    <t>Q1K C3O</t>
  </si>
  <si>
    <t>AHessel</t>
  </si>
  <si>
    <t>AHesselmaroon</t>
  </si>
  <si>
    <t>Sharice</t>
  </si>
  <si>
    <t>Kuhn</t>
  </si>
  <si>
    <t>Sharice.Kuhn@wehner.net</t>
  </si>
  <si>
    <t>(856) 907-6675</t>
  </si>
  <si>
    <t>411 Kling Loaf</t>
  </si>
  <si>
    <t>New Deedra</t>
  </si>
  <si>
    <t>M5W C5Q</t>
  </si>
  <si>
    <t>SKuhn</t>
  </si>
  <si>
    <t>SKuhnblack</t>
  </si>
  <si>
    <t>Seth</t>
  </si>
  <si>
    <t>Lakin</t>
  </si>
  <si>
    <t>Seth.Lakin@veum.com</t>
  </si>
  <si>
    <t>(739) 572-9668</t>
  </si>
  <si>
    <t>01502 Roberts Shore</t>
  </si>
  <si>
    <t>South Elmerchester</t>
  </si>
  <si>
    <t>D8X H0I</t>
  </si>
  <si>
    <t>SLakin</t>
  </si>
  <si>
    <t>SLakinivory</t>
  </si>
  <si>
    <t>Janay</t>
  </si>
  <si>
    <t>Collier</t>
  </si>
  <si>
    <t>Janay.Collier@hartmann.biz</t>
  </si>
  <si>
    <t>(368) 795-1697</t>
  </si>
  <si>
    <t>27799 Annabelle Tunnel</t>
  </si>
  <si>
    <t>North Pierre</t>
  </si>
  <si>
    <t>G5D H2F</t>
  </si>
  <si>
    <t>JCollier</t>
  </si>
  <si>
    <t>JCollierblue</t>
  </si>
  <si>
    <t>Lenna</t>
  </si>
  <si>
    <t>Keebler</t>
  </si>
  <si>
    <t>Lenna.Keebler@feest.name</t>
  </si>
  <si>
    <t>735-615-1197</t>
  </si>
  <si>
    <t>69307 Koepp Summit</t>
  </si>
  <si>
    <t>New Erik</t>
  </si>
  <si>
    <t>B2U J7N</t>
  </si>
  <si>
    <t>LKeebler</t>
  </si>
  <si>
    <t>LKeeblerplum</t>
  </si>
  <si>
    <t>Shanna</t>
  </si>
  <si>
    <t>Raynor</t>
  </si>
  <si>
    <t>Shanna.Raynor@streich.com</t>
  </si>
  <si>
    <t>(464) 284-0627</t>
  </si>
  <si>
    <t>651 Francesco Oval</t>
  </si>
  <si>
    <t>Annabellview</t>
  </si>
  <si>
    <t>X6E B2S</t>
  </si>
  <si>
    <t>SRaynor</t>
  </si>
  <si>
    <t>SRaynorivory</t>
  </si>
  <si>
    <t>Tyrone</t>
  </si>
  <si>
    <t>Casper</t>
  </si>
  <si>
    <t>Tyrone.Casper@heller.name</t>
  </si>
  <si>
    <t>366.889.7441</t>
  </si>
  <si>
    <t>4459 Merlin Crescent</t>
  </si>
  <si>
    <t>Swiftbury</t>
  </si>
  <si>
    <t>N7I Z5W</t>
  </si>
  <si>
    <t>TCasper</t>
  </si>
  <si>
    <t>TCasperteal</t>
  </si>
  <si>
    <t>Reba</t>
  </si>
  <si>
    <t>Bayer</t>
  </si>
  <si>
    <t>Reba.Bayer@klein.com</t>
  </si>
  <si>
    <t>112.358.5855</t>
  </si>
  <si>
    <t>60014 Purdy Mews</t>
  </si>
  <si>
    <t>Amadoberg</t>
  </si>
  <si>
    <t>E2T U7Q</t>
  </si>
  <si>
    <t>RBayer</t>
  </si>
  <si>
    <t>RBayerturquoise</t>
  </si>
  <si>
    <t>Margarett</t>
  </si>
  <si>
    <t>Romaguera</t>
  </si>
  <si>
    <t>Margarett.Romaguera@hand.org</t>
  </si>
  <si>
    <t>019.219.0126</t>
  </si>
  <si>
    <t>67378 Grady Dale</t>
  </si>
  <si>
    <t>New Darylmouth</t>
  </si>
  <si>
    <t>J8T U2H</t>
  </si>
  <si>
    <t>MRomaguera</t>
  </si>
  <si>
    <t>MRomagueragrey</t>
  </si>
  <si>
    <t>Mario</t>
  </si>
  <si>
    <t>Pacocha</t>
  </si>
  <si>
    <t>Mario.Pacocha@rath.name</t>
  </si>
  <si>
    <t>(047) 659-4728</t>
  </si>
  <si>
    <t>9846 Martin Forks</t>
  </si>
  <si>
    <t>West Jerrellhaven</t>
  </si>
  <si>
    <t>L7R C5Z</t>
  </si>
  <si>
    <t>MPacocha</t>
  </si>
  <si>
    <t>MPacochalime</t>
  </si>
  <si>
    <t>Mauricio</t>
  </si>
  <si>
    <t>Hamill</t>
  </si>
  <si>
    <t>Mauricio.Hamill@bosco.co</t>
  </si>
  <si>
    <t>544.727.7989</t>
  </si>
  <si>
    <t>941 Roselia Avenue</t>
  </si>
  <si>
    <t>East Marcelo</t>
  </si>
  <si>
    <t>Z4I P8L</t>
  </si>
  <si>
    <t>MHamill</t>
  </si>
  <si>
    <t>MHamillazure</t>
  </si>
  <si>
    <t>Raul</t>
  </si>
  <si>
    <t>Russel</t>
  </si>
  <si>
    <t>Raul.Russel@green.com</t>
  </si>
  <si>
    <t>1-011-301-2290</t>
  </si>
  <si>
    <t>63280 Kareem Square</t>
  </si>
  <si>
    <t>Bernardoborough</t>
  </si>
  <si>
    <t>N0Z C7P</t>
  </si>
  <si>
    <t>RRussel</t>
  </si>
  <si>
    <t>RRusselpink</t>
  </si>
  <si>
    <t>Leisa</t>
  </si>
  <si>
    <t>Will</t>
  </si>
  <si>
    <t>Leisa.Will@boyle.co</t>
  </si>
  <si>
    <t>(723) 761-2815</t>
  </si>
  <si>
    <t>04133 Kuhlman Ridges</t>
  </si>
  <si>
    <t>Ziemannton</t>
  </si>
  <si>
    <t>L4N W5F</t>
  </si>
  <si>
    <t>LWill</t>
  </si>
  <si>
    <t>LWilllavender</t>
  </si>
  <si>
    <t>Edgar</t>
  </si>
  <si>
    <t>Christiansen</t>
  </si>
  <si>
    <t>Edgar.Christiansen@rutherford.com</t>
  </si>
  <si>
    <t>1-371-293-9034</t>
  </si>
  <si>
    <t>2361 Farrell Valleys</t>
  </si>
  <si>
    <t>East Carolynefurt</t>
  </si>
  <si>
    <t>C8U M7Z</t>
  </si>
  <si>
    <t>EChristiansen</t>
  </si>
  <si>
    <t>EChristiansensalmon</t>
  </si>
  <si>
    <t>Deena</t>
  </si>
  <si>
    <t>Weber</t>
  </si>
  <si>
    <t>Deena.Weber@stark.co</t>
  </si>
  <si>
    <t>826-059-0327</t>
  </si>
  <si>
    <t>1529 Lindgren Ford</t>
  </si>
  <si>
    <t>West Mariamouth</t>
  </si>
  <si>
    <t>F7P Y8K</t>
  </si>
  <si>
    <t>DWeber</t>
  </si>
  <si>
    <t>DWeberazure</t>
  </si>
  <si>
    <t>Lura</t>
  </si>
  <si>
    <t>Lura.Williamson@shields.biz</t>
  </si>
  <si>
    <t>1-668-900-5614</t>
  </si>
  <si>
    <t>1091 Tamra Forge</t>
  </si>
  <si>
    <t>Rolfsonchester</t>
  </si>
  <si>
    <t>N3V C6V</t>
  </si>
  <si>
    <t>LWilliamson</t>
  </si>
  <si>
    <t>LWilliamsonblack</t>
  </si>
  <si>
    <t>Marquis</t>
  </si>
  <si>
    <t>Kemmer</t>
  </si>
  <si>
    <t>Marquis.Kemmer@fisher.co</t>
  </si>
  <si>
    <t>787-501-9892</t>
  </si>
  <si>
    <t>88026 Nydia Locks</t>
  </si>
  <si>
    <t>Robertbury</t>
  </si>
  <si>
    <t>Z1H A1S</t>
  </si>
  <si>
    <t>MKemmer</t>
  </si>
  <si>
    <t>MKemmersilver</t>
  </si>
  <si>
    <t>Robin</t>
  </si>
  <si>
    <t>Dach</t>
  </si>
  <si>
    <t>Robin.Dach@wolf.io</t>
  </si>
  <si>
    <t>634.793.3120</t>
  </si>
  <si>
    <t>487 Mayer Light</t>
  </si>
  <si>
    <t>S3J H5K</t>
  </si>
  <si>
    <t>RDach</t>
  </si>
  <si>
    <t>RDachsky blue</t>
  </si>
  <si>
    <t>Nicolas</t>
  </si>
  <si>
    <t>Harvey</t>
  </si>
  <si>
    <t>Nicolas.Harvey@reinger.org</t>
  </si>
  <si>
    <t>1-053-880-8546</t>
  </si>
  <si>
    <t>194 Franklin Track</t>
  </si>
  <si>
    <t>West Karissa</t>
  </si>
  <si>
    <t>T4N T7P</t>
  </si>
  <si>
    <t>NHarvey</t>
  </si>
  <si>
    <t>NHarveyyellow</t>
  </si>
  <si>
    <t>Mickey</t>
  </si>
  <si>
    <t>Mickey.Hamill@corkery.net</t>
  </si>
  <si>
    <t>1-534-874-7539</t>
  </si>
  <si>
    <t>1147 Conn Mill</t>
  </si>
  <si>
    <t>Langmouth</t>
  </si>
  <si>
    <t>U0N T2G</t>
  </si>
  <si>
    <t>MHamillorchid</t>
  </si>
  <si>
    <t>Dylan</t>
  </si>
  <si>
    <t>Hickle</t>
  </si>
  <si>
    <t>Dylan.Hickle@schmeler.net</t>
  </si>
  <si>
    <t>186.080.1014</t>
  </si>
  <si>
    <t>65364 Alvin Bridge</t>
  </si>
  <si>
    <t>South Rhettstad</t>
  </si>
  <si>
    <t>D8R I8I</t>
  </si>
  <si>
    <t>DHickle</t>
  </si>
  <si>
    <t>DHicklelime</t>
  </si>
  <si>
    <t>Theresia</t>
  </si>
  <si>
    <t>Theresia.Harvey@rau.io</t>
  </si>
  <si>
    <t>1-538-799-5437</t>
  </si>
  <si>
    <t>831 Veum Fields</t>
  </si>
  <si>
    <t>South Glennis</t>
  </si>
  <si>
    <t>Q2D V8R</t>
  </si>
  <si>
    <t>THarvey</t>
  </si>
  <si>
    <t>THarveyteal</t>
  </si>
  <si>
    <t>Carly</t>
  </si>
  <si>
    <t>Stracke</t>
  </si>
  <si>
    <t>Carly.Stracke@yost.org</t>
  </si>
  <si>
    <t>(386) 670-2873</t>
  </si>
  <si>
    <t>4527 Raynor Throughway</t>
  </si>
  <si>
    <t>North Vilmafurt</t>
  </si>
  <si>
    <t>Q6D R0C</t>
  </si>
  <si>
    <t>CStracke</t>
  </si>
  <si>
    <t>CStrackewhite</t>
  </si>
  <si>
    <t>Rosemarie</t>
  </si>
  <si>
    <t>Stiedemann</t>
  </si>
  <si>
    <t>Rosemarie.Stiedemann@walter.com</t>
  </si>
  <si>
    <t>1-585-782-9994</t>
  </si>
  <si>
    <t>3352 Theresa Brook</t>
  </si>
  <si>
    <t>West Derrick</t>
  </si>
  <si>
    <t>S7B C0K</t>
  </si>
  <si>
    <t>RStiedemann</t>
  </si>
  <si>
    <t>RStiedemannmint green</t>
  </si>
  <si>
    <t>Diann</t>
  </si>
  <si>
    <t>Bruen</t>
  </si>
  <si>
    <t>Diann.Bruen@kessler.com</t>
  </si>
  <si>
    <t>028-825-5301</t>
  </si>
  <si>
    <t>310 Lubowitz Turnpike</t>
  </si>
  <si>
    <t>Gerlachview</t>
  </si>
  <si>
    <t>V0E M2B</t>
  </si>
  <si>
    <t>DBruen</t>
  </si>
  <si>
    <t>DBruenindigo</t>
  </si>
  <si>
    <t>Claribel</t>
  </si>
  <si>
    <t>Claribel.Hane@lemke.biz</t>
  </si>
  <si>
    <t>080-849-8239</t>
  </si>
  <si>
    <t>83109 Tawana Points</t>
  </si>
  <si>
    <t>Kirbyland</t>
  </si>
  <si>
    <t>W5M X1S</t>
  </si>
  <si>
    <t>CHane</t>
  </si>
  <si>
    <t>CHanepurple</t>
  </si>
  <si>
    <t>Talia</t>
  </si>
  <si>
    <t>Zieme</t>
  </si>
  <si>
    <t>Talia.Zieme@connelly.co</t>
  </si>
  <si>
    <t>1-481-793-3138</t>
  </si>
  <si>
    <t>47399 Terry Rest</t>
  </si>
  <si>
    <t>North Titusville</t>
  </si>
  <si>
    <t>M3B Q6O</t>
  </si>
  <si>
    <t>TZieme</t>
  </si>
  <si>
    <t>TZiemepurple</t>
  </si>
  <si>
    <t>Rusty</t>
  </si>
  <si>
    <t>Ebert</t>
  </si>
  <si>
    <t>Rusty.Ebert@keeling.info</t>
  </si>
  <si>
    <t>1-994-143-2387</t>
  </si>
  <si>
    <t>860 Padberg Common</t>
  </si>
  <si>
    <t>Lloydchester</t>
  </si>
  <si>
    <t>D1A T1F</t>
  </si>
  <si>
    <t>REbert</t>
  </si>
  <si>
    <t>REbertturquoise</t>
  </si>
  <si>
    <t>Melvin</t>
  </si>
  <si>
    <t>Melvin.Raynor@wilderman.com</t>
  </si>
  <si>
    <t>601-197-3356</t>
  </si>
  <si>
    <t>9290 Mittie Hollow</t>
  </si>
  <si>
    <t>Amadoland</t>
  </si>
  <si>
    <t>L0T J5Z</t>
  </si>
  <si>
    <t>MRaynor</t>
  </si>
  <si>
    <t>MRaynorviolet</t>
  </si>
  <si>
    <t>Rea</t>
  </si>
  <si>
    <t>Haag</t>
  </si>
  <si>
    <t>Rea.Haag@schuster.name</t>
  </si>
  <si>
    <t>144-394-7712</t>
  </si>
  <si>
    <t>8431 Martine Street</t>
  </si>
  <si>
    <t>Port Rollandtown</t>
  </si>
  <si>
    <t>Y3O S1C</t>
  </si>
  <si>
    <t>RHaag</t>
  </si>
  <si>
    <t>RHaagtan</t>
  </si>
  <si>
    <t>Daina</t>
  </si>
  <si>
    <t>Johnson</t>
  </si>
  <si>
    <t>Daina.Johnson@gislason.io</t>
  </si>
  <si>
    <t>1-021-745-9251</t>
  </si>
  <si>
    <t>54522 Schneider Row</t>
  </si>
  <si>
    <t>New Darcie</t>
  </si>
  <si>
    <t>D5V I0R</t>
  </si>
  <si>
    <t>DJohnson</t>
  </si>
  <si>
    <t>DJohnsongreen</t>
  </si>
  <si>
    <t>Edgardo</t>
  </si>
  <si>
    <t>Lubowitz</t>
  </si>
  <si>
    <t>Edgardo.Lubowitz@jacobs.biz</t>
  </si>
  <si>
    <t>1-056-475-4931</t>
  </si>
  <si>
    <t>15198 Luettgen Field</t>
  </si>
  <si>
    <t>North Marta</t>
  </si>
  <si>
    <t>K6T K8L</t>
  </si>
  <si>
    <t>ELubowitz</t>
  </si>
  <si>
    <t>ELubowitzred</t>
  </si>
  <si>
    <t>Brendan</t>
  </si>
  <si>
    <t>Mueller</t>
  </si>
  <si>
    <t>Brendan.Mueller@berge.org</t>
  </si>
  <si>
    <t>1-167-567-9904</t>
  </si>
  <si>
    <t>54658 Ricky Ridge</t>
  </si>
  <si>
    <t>Lake Karylburgh</t>
  </si>
  <si>
    <t>E7D K0H</t>
  </si>
  <si>
    <t>BMueller</t>
  </si>
  <si>
    <t>BMuellerlime</t>
  </si>
  <si>
    <t>Tangela</t>
  </si>
  <si>
    <t>Schuppe</t>
  </si>
  <si>
    <t>Tangela.Schuppe@reichert.io</t>
  </si>
  <si>
    <t>606.616.6082</t>
  </si>
  <si>
    <t>11905 Renaldo Prairie</t>
  </si>
  <si>
    <t>Virgilfurt</t>
  </si>
  <si>
    <t>L2I N4M</t>
  </si>
  <si>
    <t>TSchuppe</t>
  </si>
  <si>
    <t>TSchuppeblack</t>
  </si>
  <si>
    <t>Judie</t>
  </si>
  <si>
    <t>Judie.Hickle@pacocha.biz</t>
  </si>
  <si>
    <t>1-715-306-2107</t>
  </si>
  <si>
    <t>1512 Warren Crossroad</t>
  </si>
  <si>
    <t>Danielmouth</t>
  </si>
  <si>
    <t>H6E C4Y</t>
  </si>
  <si>
    <t>JHickle</t>
  </si>
  <si>
    <t>JHickleplum</t>
  </si>
  <si>
    <t>Mitchell.Ruecker@brakus.org</t>
  </si>
  <si>
    <t>629-968-1911</t>
  </si>
  <si>
    <t>42114 Anton Expressway</t>
  </si>
  <si>
    <t>Port Shawanda</t>
  </si>
  <si>
    <t>R1S A5B</t>
  </si>
  <si>
    <t>MRuecker</t>
  </si>
  <si>
    <t>MRueckerplum</t>
  </si>
  <si>
    <t>Carl</t>
  </si>
  <si>
    <t>Carl.Nicolas@boyer.info</t>
  </si>
  <si>
    <t>1-228-309-3906</t>
  </si>
  <si>
    <t>26007 Dickinson Summit</t>
  </si>
  <si>
    <t>Nikolausview</t>
  </si>
  <si>
    <t>E7P E5X</t>
  </si>
  <si>
    <t>CNicolas</t>
  </si>
  <si>
    <t>CNicolasazure</t>
  </si>
  <si>
    <t>Rasheeda</t>
  </si>
  <si>
    <t>Douglas</t>
  </si>
  <si>
    <t>Rasheeda.Douglas@ullrich.co</t>
  </si>
  <si>
    <t>025.841.1515</t>
  </si>
  <si>
    <t>6387 Marybelle Drives</t>
  </si>
  <si>
    <t>North Lanellview</t>
  </si>
  <si>
    <t>E4Z N5Q</t>
  </si>
  <si>
    <t>RDouglas</t>
  </si>
  <si>
    <t>RDouglasivory</t>
  </si>
  <si>
    <t>Rashad</t>
  </si>
  <si>
    <t>Rashad.Lubowitz@bailey.com</t>
  </si>
  <si>
    <t>389-524-2079</t>
  </si>
  <si>
    <t>034 Jimmie Rapid</t>
  </si>
  <si>
    <t>Waelchiside</t>
  </si>
  <si>
    <t>M7B N7Q</t>
  </si>
  <si>
    <t>RLubowitz</t>
  </si>
  <si>
    <t>RLubowitzgreen</t>
  </si>
  <si>
    <t>Columbus</t>
  </si>
  <si>
    <t>Beatty</t>
  </si>
  <si>
    <t>Columbus.Beatty@cummings.io</t>
  </si>
  <si>
    <t>745.644.5757</t>
  </si>
  <si>
    <t>7940 Morissette Mill</t>
  </si>
  <si>
    <t>Lelandfurt</t>
  </si>
  <si>
    <t>D8Z X1S</t>
  </si>
  <si>
    <t>CBeatty</t>
  </si>
  <si>
    <t>CBeattyfuchsia</t>
  </si>
  <si>
    <t>Kathrine</t>
  </si>
  <si>
    <t>Torphy</t>
  </si>
  <si>
    <t>Kathrine.Torphy@collins.info</t>
  </si>
  <si>
    <t>827-610-2015</t>
  </si>
  <si>
    <t>466 Willms Knoll</t>
  </si>
  <si>
    <t>East Perrymouth</t>
  </si>
  <si>
    <t>P4M L2Q</t>
  </si>
  <si>
    <t>KTorphy</t>
  </si>
  <si>
    <t>KTorphyazure</t>
  </si>
  <si>
    <t>Jeffery</t>
  </si>
  <si>
    <t>Wilderman</t>
  </si>
  <si>
    <t>Jeffery.Wilderman@carter.co</t>
  </si>
  <si>
    <t>677.415.6143</t>
  </si>
  <si>
    <t>3939 Martin Point</t>
  </si>
  <si>
    <t>Carsonside</t>
  </si>
  <si>
    <t>R8F O6W</t>
  </si>
  <si>
    <t>JWilderman</t>
  </si>
  <si>
    <t>JWildermansilver</t>
  </si>
  <si>
    <t>Mathilda</t>
  </si>
  <si>
    <t>Rowe</t>
  </si>
  <si>
    <t>Mathilda.Rowe@schaefer.org</t>
  </si>
  <si>
    <t>500.395.1355</t>
  </si>
  <si>
    <t>175 Howe Shoals</t>
  </si>
  <si>
    <t>Aracelyborough</t>
  </si>
  <si>
    <t>Y1O R2J</t>
  </si>
  <si>
    <t>MRowe</t>
  </si>
  <si>
    <t>MRoweteal</t>
  </si>
  <si>
    <t>Coleman</t>
  </si>
  <si>
    <t>Coleman.Hane@little.biz</t>
  </si>
  <si>
    <t>(983) 103-7263</t>
  </si>
  <si>
    <t>08017 Milo Motorway</t>
  </si>
  <si>
    <t>Jacquelinetown</t>
  </si>
  <si>
    <t>N3A Q4R</t>
  </si>
  <si>
    <t>Marlin</t>
  </si>
  <si>
    <t>Hodkiewicz</t>
  </si>
  <si>
    <t>Marlin.Hodkiewicz@goldner.com</t>
  </si>
  <si>
    <t>(174) 935-4901</t>
  </si>
  <si>
    <t>02680 Eddy Hill</t>
  </si>
  <si>
    <t>Kathleenburgh</t>
  </si>
  <si>
    <t>J5G K2H</t>
  </si>
  <si>
    <t>MHodkiewicz</t>
  </si>
  <si>
    <t>MHodkiewiczmint green</t>
  </si>
  <si>
    <t>Yuette</t>
  </si>
  <si>
    <t>Hammes</t>
  </si>
  <si>
    <t>Yuette.Hammes@braun.biz</t>
  </si>
  <si>
    <t>693-510-8290</t>
  </si>
  <si>
    <t>81639 Gary Shore</t>
  </si>
  <si>
    <t>East Johna</t>
  </si>
  <si>
    <t>P1W T8H</t>
  </si>
  <si>
    <t>YHammes</t>
  </si>
  <si>
    <t>YHammesmagenta</t>
  </si>
  <si>
    <t>Gisele</t>
  </si>
  <si>
    <t>Prosacco</t>
  </si>
  <si>
    <t>Gisele.Prosacco@zemlak.biz</t>
  </si>
  <si>
    <t>1-628-324-9227</t>
  </si>
  <si>
    <t>99971 Hoppe Islands</t>
  </si>
  <si>
    <t>East Reanna</t>
  </si>
  <si>
    <t>U2G H5R</t>
  </si>
  <si>
    <t>GProsacco</t>
  </si>
  <si>
    <t>GProsaccoindigo</t>
  </si>
  <si>
    <t>Ernie</t>
  </si>
  <si>
    <t>Block</t>
  </si>
  <si>
    <t>Ernie.Block@kassulke.co</t>
  </si>
  <si>
    <t>929.961.8064</t>
  </si>
  <si>
    <t>54680 Kozey Walk</t>
  </si>
  <si>
    <t>South Cristen</t>
  </si>
  <si>
    <t>B3D D5T</t>
  </si>
  <si>
    <t>EBlock</t>
  </si>
  <si>
    <t>EBlockorange</t>
  </si>
  <si>
    <t>Shona</t>
  </si>
  <si>
    <t>Carter</t>
  </si>
  <si>
    <t>Shona.Carter@casper.info</t>
  </si>
  <si>
    <t>331.600.2658</t>
  </si>
  <si>
    <t>598 Genaro Lake</t>
  </si>
  <si>
    <t>Andriaport</t>
  </si>
  <si>
    <t>G1S X0R</t>
  </si>
  <si>
    <t>SCarter</t>
  </si>
  <si>
    <t>SCarterred</t>
  </si>
  <si>
    <t>Truman</t>
  </si>
  <si>
    <t>Ratke</t>
  </si>
  <si>
    <t>Truman.Ratke@bailey.co</t>
  </si>
  <si>
    <t>1-508-910-7519</t>
  </si>
  <si>
    <t>76389 Thiel Heights</t>
  </si>
  <si>
    <t>New Angelita</t>
  </si>
  <si>
    <t>D8G B8T</t>
  </si>
  <si>
    <t>TRatke</t>
  </si>
  <si>
    <t>TRatkesky blue</t>
  </si>
  <si>
    <t>Carmon</t>
  </si>
  <si>
    <t>Gulgowski</t>
  </si>
  <si>
    <t>Carmon.Gulgowski@rau.org</t>
  </si>
  <si>
    <t>1-932-381-5053</t>
  </si>
  <si>
    <t>43346 Mitch Courts</t>
  </si>
  <si>
    <t>OHarashire</t>
  </si>
  <si>
    <t>E4X C6U</t>
  </si>
  <si>
    <t>CGulgowski</t>
  </si>
  <si>
    <t>CGulgowskiblue</t>
  </si>
  <si>
    <t>Raven</t>
  </si>
  <si>
    <t>Oberbrunner</t>
  </si>
  <si>
    <t>Raven.Oberbrunner@veum.com</t>
  </si>
  <si>
    <t>(249) 460-6660</t>
  </si>
  <si>
    <t>398 Farrell Gardens</t>
  </si>
  <si>
    <t>Jasonville</t>
  </si>
  <si>
    <t>D8S G2Z</t>
  </si>
  <si>
    <t>ROberbrunner</t>
  </si>
  <si>
    <t>ROberbrunnerturquoise</t>
  </si>
  <si>
    <t>Irvin</t>
  </si>
  <si>
    <t>Herzog</t>
  </si>
  <si>
    <t>Irvin.Herzog@zieme.com</t>
  </si>
  <si>
    <t>(277) 283-7133</t>
  </si>
  <si>
    <t>282 Trantow Station</t>
  </si>
  <si>
    <t>Donnachester</t>
  </si>
  <si>
    <t>V3Y E4W</t>
  </si>
  <si>
    <t>IHerzog</t>
  </si>
  <si>
    <t>IHerzogplum</t>
  </si>
  <si>
    <t>Brent</t>
  </si>
  <si>
    <t>Dicki</t>
  </si>
  <si>
    <t>Brent.Dicki@gislason.org</t>
  </si>
  <si>
    <t>1-159-868-4403</t>
  </si>
  <si>
    <t>09392 Kerry Knoll</t>
  </si>
  <si>
    <t>Lake Grant</t>
  </si>
  <si>
    <t>J1E I1J</t>
  </si>
  <si>
    <t>BDicki</t>
  </si>
  <si>
    <t>BDickigreen</t>
  </si>
  <si>
    <t>Jeanie</t>
  </si>
  <si>
    <t>Kiehn</t>
  </si>
  <si>
    <t>Jeanie.Kiehn@reynolds.io</t>
  </si>
  <si>
    <t>721.525.0175</t>
  </si>
  <si>
    <t>8039 Pfannerstill Pike</t>
  </si>
  <si>
    <t>New Andyberg</t>
  </si>
  <si>
    <t>P5U Z0B</t>
  </si>
  <si>
    <t>JKiehn</t>
  </si>
  <si>
    <t>JKiehngreen</t>
  </si>
  <si>
    <t>Pansy</t>
  </si>
  <si>
    <t>Pansy.Grant@armstrong.biz</t>
  </si>
  <si>
    <t>609-912-3253</t>
  </si>
  <si>
    <t>7856 Homenick Port</t>
  </si>
  <si>
    <t>Rosannshire</t>
  </si>
  <si>
    <t>P7Q N2O</t>
  </si>
  <si>
    <t>PGrant</t>
  </si>
  <si>
    <t>PGrantblue</t>
  </si>
  <si>
    <t>Winfred</t>
  </si>
  <si>
    <t>Ryan</t>
  </si>
  <si>
    <t>Winfred.Ryan@schulist.net</t>
  </si>
  <si>
    <t>639-788-6759</t>
  </si>
  <si>
    <t>460 Reyna Trail</t>
  </si>
  <si>
    <t>Wisokyside</t>
  </si>
  <si>
    <t>I0H H5E</t>
  </si>
  <si>
    <t>WRyan</t>
  </si>
  <si>
    <t>WRyanyellow</t>
  </si>
  <si>
    <t>Raymon</t>
  </si>
  <si>
    <t>Raymon.Dach@windler.biz</t>
  </si>
  <si>
    <t>(623) 768-0197</t>
  </si>
  <si>
    <t>77438 Okuneva Unions</t>
  </si>
  <si>
    <t>Rasheedatown</t>
  </si>
  <si>
    <t>Y2B X6Q</t>
  </si>
  <si>
    <t>RDachtan</t>
  </si>
  <si>
    <t>Ann</t>
  </si>
  <si>
    <t>Brown</t>
  </si>
  <si>
    <t>Ann.Brown@bosco.org</t>
  </si>
  <si>
    <t>472.828.4567</t>
  </si>
  <si>
    <t>307 Clemencia Trail</t>
  </si>
  <si>
    <t>Port Alonzo</t>
  </si>
  <si>
    <t>W2O M6T</t>
  </si>
  <si>
    <t>ABrown</t>
  </si>
  <si>
    <t>ABrownsalmon</t>
  </si>
  <si>
    <t>Jude</t>
  </si>
  <si>
    <t>Quitzon</t>
  </si>
  <si>
    <t>Jude.Quitzon@oreilly.net</t>
  </si>
  <si>
    <t>1-991-282-3960</t>
  </si>
  <si>
    <t>067 Smith Divide</t>
  </si>
  <si>
    <t>Port Vernia</t>
  </si>
  <si>
    <t>I8C H8M</t>
  </si>
  <si>
    <t>JQuitzon</t>
  </si>
  <si>
    <t>JQuitzonmagenta</t>
  </si>
  <si>
    <t>Ariel</t>
  </si>
  <si>
    <t>Tromp</t>
  </si>
  <si>
    <t>Ariel.Tromp@ritchie.co</t>
  </si>
  <si>
    <t>1-388-272-1206</t>
  </si>
  <si>
    <t>7036 Sonia Corner</t>
  </si>
  <si>
    <t>New Geoffreychester</t>
  </si>
  <si>
    <t>J3G T0Q</t>
  </si>
  <si>
    <t>ATromp</t>
  </si>
  <si>
    <t>ATromporange</t>
  </si>
  <si>
    <t>Chance</t>
  </si>
  <si>
    <t>Macejkovic</t>
  </si>
  <si>
    <t>Chance.Macejkovic@simonis.com</t>
  </si>
  <si>
    <t>1-214-237-1602</t>
  </si>
  <si>
    <t>906 Gorczany Gateway</t>
  </si>
  <si>
    <t>New Marianneberg</t>
  </si>
  <si>
    <t>K4U D5P</t>
  </si>
  <si>
    <t>CMacejkovic</t>
  </si>
  <si>
    <t>CMacejkovicfuchsia</t>
  </si>
  <si>
    <t>Tyisha</t>
  </si>
  <si>
    <t>Wolf</t>
  </si>
  <si>
    <t>Tyisha.Wolf@hermann.co</t>
  </si>
  <si>
    <t>655.400.7365</t>
  </si>
  <si>
    <t>5533 Satterfield Extensions</t>
  </si>
  <si>
    <t>Randolphstad</t>
  </si>
  <si>
    <t>P5D M3I</t>
  </si>
  <si>
    <t>TWolf</t>
  </si>
  <si>
    <t>TWolfazure</t>
  </si>
  <si>
    <t>Stan</t>
  </si>
  <si>
    <t>Mills</t>
  </si>
  <si>
    <t>Stan.Mills@ritchie.biz</t>
  </si>
  <si>
    <t>071-703-6870</t>
  </si>
  <si>
    <t>2103 Bednar Inlet</t>
  </si>
  <si>
    <t>Stephanymouth</t>
  </si>
  <si>
    <t>J3U P3I</t>
  </si>
  <si>
    <t>SMills</t>
  </si>
  <si>
    <t>SMillswhite</t>
  </si>
  <si>
    <t>Amal</t>
  </si>
  <si>
    <t>Schiller</t>
  </si>
  <si>
    <t>Amal.Schiller@williamson.io</t>
  </si>
  <si>
    <t>425.802.3488</t>
  </si>
  <si>
    <t>77111 Davis Bridge</t>
  </si>
  <si>
    <t>Christiansenborough</t>
  </si>
  <si>
    <t>F1E A0P</t>
  </si>
  <si>
    <t>ASchiller</t>
  </si>
  <si>
    <t>ASchillergrey</t>
  </si>
  <si>
    <t>Shawna</t>
  </si>
  <si>
    <t>Pfannerstill</t>
  </si>
  <si>
    <t>Shawna.Pfannerstill@lind.info</t>
  </si>
  <si>
    <t>(261) 455-2366</t>
  </si>
  <si>
    <t>5020 Chester Land</t>
  </si>
  <si>
    <t>West Van</t>
  </si>
  <si>
    <t>G4H Q6F</t>
  </si>
  <si>
    <t>SPfannerstill</t>
  </si>
  <si>
    <t>SPfannerstillindigo</t>
  </si>
  <si>
    <t>Sandy</t>
  </si>
  <si>
    <t>Sandy.Keebler@williamson.io</t>
  </si>
  <si>
    <t>(084) 270-7021</t>
  </si>
  <si>
    <t>487 Boyle Fords</t>
  </si>
  <si>
    <t>Saulview</t>
  </si>
  <si>
    <t>K0W K5F</t>
  </si>
  <si>
    <t>SKeebler</t>
  </si>
  <si>
    <t>SKeeblerazure</t>
  </si>
  <si>
    <t>productId</t>
  </si>
  <si>
    <t>productName</t>
  </si>
  <si>
    <t>productPrice</t>
  </si>
  <si>
    <t>Fantastic Wooden Keyboard</t>
  </si>
  <si>
    <t>Heavy Duty Marble Table</t>
  </si>
  <si>
    <t>Small Steel Shoes</t>
  </si>
  <si>
    <t>Synergistic Marble Plate</t>
  </si>
  <si>
    <t>Sleek Copper Knife</t>
  </si>
  <si>
    <t>Incredible Wool Plate</t>
  </si>
  <si>
    <t>Enormous Copper Car</t>
  </si>
  <si>
    <t>Mediocre Plastic Pants</t>
  </si>
  <si>
    <t>Gorgeous Linen Shirt</t>
  </si>
  <si>
    <t>Gorgeous Concrete Pants</t>
  </si>
  <si>
    <t>total_revenue</t>
  </si>
  <si>
    <t>Gorgeous Bronze Computer</t>
  </si>
  <si>
    <t>Incredible Wool Clock</t>
  </si>
  <si>
    <t>Intelligent Iron Shoes</t>
  </si>
  <si>
    <t>Intelligent Leather Pants</t>
  </si>
  <si>
    <t>Awesome Aluminum Bottle</t>
  </si>
  <si>
    <t>Heavy Duty Linen Clock</t>
  </si>
  <si>
    <t>Gorgeous Plastic Coat</t>
  </si>
  <si>
    <t>average_rating</t>
  </si>
  <si>
    <t>inventory_ratio</t>
  </si>
  <si>
    <t>Fantastic Leather Bench</t>
  </si>
  <si>
    <t>Mediocre Plastic Table</t>
  </si>
  <si>
    <t>Rustic Copper Knife</t>
  </si>
  <si>
    <t>Lightweight Wooden Table</t>
  </si>
  <si>
    <t>Ergonomic Wooden Bag</t>
  </si>
  <si>
    <t>Rustic Linen Computer</t>
  </si>
  <si>
    <t>Gorgeous Wool Shirt</t>
  </si>
  <si>
    <t>Ergonomic Paper Bench</t>
  </si>
  <si>
    <t>Fantastic Wooden Chair</t>
  </si>
  <si>
    <t>total_quantity</t>
  </si>
  <si>
    <t>Small Silk Keyboard</t>
  </si>
  <si>
    <t>Lightweight Plastic Watch</t>
  </si>
  <si>
    <t>Fantastic Concrete Bottle</t>
  </si>
  <si>
    <t>Sleek Cotton Lamp</t>
  </si>
  <si>
    <t>Awesome Paper Shoes</t>
  </si>
  <si>
    <t>Mediocre Aluminum Plate</t>
  </si>
  <si>
    <t>Fantastic Wooden Coat</t>
  </si>
  <si>
    <t>Synergistic Bronze Computer</t>
  </si>
  <si>
    <t>paymentMethodId</t>
  </si>
  <si>
    <t>paymentType</t>
  </si>
  <si>
    <t>paymentNumber</t>
  </si>
  <si>
    <t>paymentExpiryDate</t>
  </si>
  <si>
    <t>VISA</t>
  </si>
  <si>
    <t>3765-204627-78047</t>
  </si>
  <si>
    <t>3681-602571-5076</t>
  </si>
  <si>
    <t>5019-2310-9416-7367</t>
  </si>
  <si>
    <t>4503404913799</t>
  </si>
  <si>
    <t>6767-6592-6531-1418</t>
  </si>
  <si>
    <t>MC</t>
  </si>
  <si>
    <t>3528-5126-1215-4832</t>
  </si>
  <si>
    <t>4465-5450-5461-1771</t>
  </si>
  <si>
    <t>6304770019761251</t>
  </si>
  <si>
    <t>PayPal</t>
  </si>
  <si>
    <t>6759-7655-2553-0323</t>
  </si>
  <si>
    <t>3683-953439-0025</t>
  </si>
  <si>
    <t>3734-732741-81401</t>
  </si>
  <si>
    <t>5019-8739-8030-1525</t>
  </si>
  <si>
    <t>ApplePay</t>
  </si>
  <si>
    <t>4659-9769-6310-3582</t>
  </si>
  <si>
    <t>6767-2360-9661-6757-227</t>
  </si>
  <si>
    <t>4083-8191-0814-4192</t>
  </si>
  <si>
    <t>3790-310594-29082</t>
  </si>
  <si>
    <t>6759-0752-1109-2798-121</t>
  </si>
  <si>
    <t>4350120850313</t>
  </si>
  <si>
    <t>6771-8965-8119-3039</t>
  </si>
  <si>
    <t>3680-166521-7294</t>
  </si>
  <si>
    <t>6771-8999-9822-7788</t>
  </si>
  <si>
    <t>6759-3402-1299-4001-23</t>
  </si>
  <si>
    <t>3710-882883-72614</t>
  </si>
  <si>
    <t>6759-6156-2344-4531</t>
  </si>
  <si>
    <t>5019-2214-0808-9746</t>
  </si>
  <si>
    <t>5019-8814-9452-5307</t>
  </si>
  <si>
    <t>5019-6107-2415-5191</t>
  </si>
  <si>
    <t>6759-5066-4045-3375</t>
  </si>
  <si>
    <t>3529-7692-4138-8103</t>
  </si>
  <si>
    <t>3719-505282-77343</t>
  </si>
  <si>
    <t>3686-058568-4074</t>
  </si>
  <si>
    <t>3528-8265-8289-2852</t>
  </si>
  <si>
    <t>6304352414482377</t>
  </si>
  <si>
    <t>AMEX</t>
  </si>
  <si>
    <t>6007-2294-6680-7794</t>
  </si>
  <si>
    <t>4349-0747-4873-3828</t>
  </si>
  <si>
    <t>3754-550644-17770</t>
  </si>
  <si>
    <t>6771-8969-6599-2592</t>
  </si>
  <si>
    <t>4644-6366-8813-9737</t>
  </si>
  <si>
    <t>6771-8921-5747-9621</t>
  </si>
  <si>
    <t>6304328699255118</t>
  </si>
  <si>
    <t>6304466077726902</t>
  </si>
  <si>
    <t>6759-3879-1459-3200-900</t>
  </si>
  <si>
    <t>6709585729106881</t>
  </si>
  <si>
    <t>6771-8933-2424-7313</t>
  </si>
  <si>
    <t>3681-862255-9626</t>
  </si>
  <si>
    <t>5019-3062-9532-5566</t>
  </si>
  <si>
    <t>3529-5177-2314-7103</t>
  </si>
  <si>
    <t>6771-8921-0671-2601</t>
  </si>
  <si>
    <t>6007-2221-9420-2891</t>
  </si>
  <si>
    <t>6759-5932-8774-9773-868</t>
  </si>
  <si>
    <t>6767-6222-5706-5510-56</t>
  </si>
  <si>
    <t>6771-8910-9180-2492</t>
  </si>
  <si>
    <t>4261545135273</t>
  </si>
  <si>
    <t>6011-6221-8413-1276-9251</t>
  </si>
  <si>
    <t>3682-318287-6493</t>
  </si>
  <si>
    <t>3681-898109-4082</t>
  </si>
  <si>
    <t>5019-7684-1970-5355</t>
  </si>
  <si>
    <t>6767-2885-3115-2587-58</t>
  </si>
  <si>
    <t>6767-0538-2938-1894-274</t>
  </si>
  <si>
    <t>6771-8987-5336-2491</t>
  </si>
  <si>
    <t>6706090029096570</t>
  </si>
  <si>
    <t>6007-2214-0518-3791</t>
  </si>
  <si>
    <t>4904-0402-4813-6892</t>
  </si>
  <si>
    <t>3528-7868-7841-7956</t>
  </si>
  <si>
    <t>6007-2233-6604-2628</t>
  </si>
  <si>
    <t>6011-6268-9928-4637-7972</t>
  </si>
  <si>
    <t>5019-7404-4931-0795</t>
  </si>
  <si>
    <t>5019-7657-0651-4904</t>
  </si>
  <si>
    <t>6771-8908-7578-0874</t>
  </si>
  <si>
    <t>6007-2206-6065-8307</t>
  </si>
  <si>
    <t>3743-010679-02510</t>
  </si>
  <si>
    <t>6007-2282-2242-8382</t>
  </si>
  <si>
    <t>4312-2789-0720-2235</t>
  </si>
  <si>
    <t>6706949905409431</t>
  </si>
  <si>
    <t>6007-2277-2911-7860</t>
  </si>
  <si>
    <t>6759-6988-4368-2254</t>
  </si>
  <si>
    <t>6565-6386-7657-7647</t>
  </si>
  <si>
    <t>4224-5969-5483-3215</t>
  </si>
  <si>
    <t>6304167800518026</t>
  </si>
  <si>
    <t>6771823097149669</t>
  </si>
  <si>
    <t>5019-8026-5551-2769</t>
  </si>
  <si>
    <t>6759-2413-9862-1364-381</t>
  </si>
  <si>
    <t>6007-2238-1772-6720</t>
  </si>
  <si>
    <t>6767-2296-3669-4426-11</t>
  </si>
  <si>
    <t>6771-8949-2711-6400</t>
  </si>
  <si>
    <t>6767-0385-8093-6987</t>
  </si>
  <si>
    <t>6011-3966-8921-9760</t>
  </si>
  <si>
    <t>4554712905613</t>
  </si>
  <si>
    <t>6759-0563-7267-5149-78</t>
  </si>
  <si>
    <t>5019-8763-6986-4443</t>
  </si>
  <si>
    <t>6767-7475-4179-6377</t>
  </si>
  <si>
    <t>6759-5442-3172-4672-802</t>
  </si>
  <si>
    <t>6529-9488-2520-7201</t>
  </si>
  <si>
    <t>4504-3977-1221-9495</t>
  </si>
  <si>
    <t>6771823122893281</t>
  </si>
  <si>
    <t>3684-206245-5889</t>
  </si>
  <si>
    <t>6759-7629-7246-9022</t>
  </si>
  <si>
    <t>4241-7644-5704-9221</t>
  </si>
  <si>
    <t>6767-3495-8048-8638-643</t>
  </si>
  <si>
    <t>5019-9189-6392-3272</t>
  </si>
  <si>
    <t>6771928041704996</t>
  </si>
  <si>
    <t>6007-2245-9728-0748</t>
  </si>
  <si>
    <t>6706444384881821</t>
  </si>
  <si>
    <t>5019-9884-2192-1051</t>
  </si>
  <si>
    <t>6767-3005-8429-1177</t>
  </si>
  <si>
    <t>5019-8752-7669-1246</t>
  </si>
  <si>
    <t>6767-3407-5432-8201</t>
  </si>
  <si>
    <t>6771-8914-5253-2829</t>
  </si>
  <si>
    <t>6767-2687-7439-8618-90</t>
  </si>
  <si>
    <t>6771-8991-7151-8466</t>
  </si>
  <si>
    <t>6759-0812-5401-1537-44</t>
  </si>
  <si>
    <t>4242153393065</t>
  </si>
  <si>
    <t>6706754014054635</t>
  </si>
  <si>
    <t>5019-1103-5643-8254</t>
  </si>
  <si>
    <t>3685-960436-1052</t>
  </si>
  <si>
    <t>3528-4017-7026-3868</t>
  </si>
  <si>
    <t>4666433793712</t>
  </si>
  <si>
    <t>5019-4903-9520-3012</t>
  </si>
  <si>
    <t>3460-462992-12007</t>
  </si>
  <si>
    <t>6771-8951-5041-4628</t>
  </si>
  <si>
    <t>3686-994217-5171</t>
  </si>
  <si>
    <t>3528-3357-0422-9183</t>
  </si>
  <si>
    <t>6759-1297-6064-1099</t>
  </si>
  <si>
    <t>6759-7169-7782-1708-806</t>
  </si>
  <si>
    <t>6542-6209-4277-4273-4638</t>
  </si>
  <si>
    <t>6007-2246-5592-1456</t>
  </si>
  <si>
    <t>6011-5976-3987-7496</t>
  </si>
  <si>
    <t>4636512502474</t>
  </si>
  <si>
    <t>6007-2257-4180-6445</t>
  </si>
  <si>
    <t>6011-1016-5506-1182</t>
  </si>
  <si>
    <t>6011-9641-9618-1466</t>
  </si>
  <si>
    <t>6767-6120-1122-9484-352</t>
  </si>
  <si>
    <t>3771-687136-92515</t>
  </si>
  <si>
    <t>6759-9362-0107-6316-92</t>
  </si>
  <si>
    <t>6007-2226-9253-1619</t>
  </si>
  <si>
    <t>4673398194274</t>
  </si>
  <si>
    <t>3681-340650-1829</t>
  </si>
  <si>
    <t>3718-556722-42128</t>
  </si>
  <si>
    <t>3680-046406-9658</t>
  </si>
  <si>
    <t>6007-2212-7183-2083</t>
  </si>
  <si>
    <t>5019-8204-5808-1501</t>
  </si>
  <si>
    <t>6767-3050-2525-5206-30</t>
  </si>
  <si>
    <t>3457-680140-12393</t>
  </si>
  <si>
    <t>6582-6218-2317-8982-9164</t>
  </si>
  <si>
    <t>3529-9254-8568-3928</t>
  </si>
  <si>
    <t>6011-6272-3189-6821-0946</t>
  </si>
  <si>
    <t>6771-8987-4598-0459</t>
  </si>
  <si>
    <t>6771-8975-9853-5758</t>
  </si>
  <si>
    <t>6007-2261-5877-4431</t>
  </si>
  <si>
    <t>5019-0957-4691-9511</t>
  </si>
  <si>
    <t>6771-8902-0615-2124</t>
  </si>
  <si>
    <t>3529-6859-5528-6012</t>
  </si>
  <si>
    <t>6007-2287-9565-6088</t>
  </si>
  <si>
    <t>6767-4720-4936-8683-821</t>
  </si>
  <si>
    <t>6007-2230-2022-8373</t>
  </si>
  <si>
    <t>6771627956465789</t>
  </si>
  <si>
    <t>6767-1151-6663-4552-87</t>
  </si>
  <si>
    <t>3791-646890-94693</t>
  </si>
  <si>
    <t>6771-8982-1205-8029</t>
  </si>
  <si>
    <t>5019-9381-6407-6183</t>
  </si>
  <si>
    <t>3689-797227-6304</t>
  </si>
  <si>
    <t>6516-6286-8037-1559-2807</t>
  </si>
  <si>
    <t>6007-2284-1588-5760</t>
  </si>
  <si>
    <t>6771-8938-5232-4526</t>
  </si>
  <si>
    <t>5019-4115-7010-4858</t>
  </si>
  <si>
    <t>3683-834897-8918</t>
  </si>
  <si>
    <t>6759-5069-9343-2788-537</t>
  </si>
  <si>
    <t>6011-6242-4328-2640-7854</t>
  </si>
  <si>
    <t>6709039514954873</t>
  </si>
  <si>
    <t>4158547370488</t>
  </si>
  <si>
    <t>6588-8742-1600-4395</t>
  </si>
  <si>
    <t>6771-8957-4602-5318</t>
  </si>
  <si>
    <t>4774-7925-9511-9239</t>
  </si>
  <si>
    <t>6706511867046088</t>
  </si>
  <si>
    <t>6007-2274-4673-4765</t>
  </si>
  <si>
    <t>3707-470143-40036</t>
  </si>
  <si>
    <t>6771-8914-6195-5201</t>
  </si>
  <si>
    <t>6007-2267-5285-9414</t>
  </si>
  <si>
    <t>3528-4723-4276-4311</t>
  </si>
  <si>
    <t>5019-6699-9641-2607</t>
  </si>
  <si>
    <t>6304070690808483</t>
  </si>
  <si>
    <t>6519-6266-1111-1889-9873</t>
  </si>
  <si>
    <t>3529-7142-9011-5783</t>
  </si>
  <si>
    <t>3529-0515-1621-2908</t>
  </si>
  <si>
    <t>6706228697870997</t>
  </si>
  <si>
    <t>3529-6902-2883-2493</t>
  </si>
  <si>
    <t>6771-8951-4669-9548</t>
  </si>
  <si>
    <t>6007-2217-6621-9507</t>
  </si>
  <si>
    <t>3685-784887-2371</t>
  </si>
  <si>
    <t>6011-4946-4180-4017</t>
  </si>
  <si>
    <t>3683-145474-4521</t>
  </si>
  <si>
    <t>6759-6213-7136-1352-593</t>
  </si>
  <si>
    <t>6759-1496-5670-1070</t>
  </si>
  <si>
    <t>6007-2258-6615-9372</t>
  </si>
  <si>
    <t>5019-7306-3740-5937</t>
  </si>
  <si>
    <t>5019-0819-8098-0633</t>
  </si>
  <si>
    <t>5019-5667-6788-0824</t>
  </si>
  <si>
    <t>6771-8945-4627-0901</t>
  </si>
  <si>
    <t>3528-3560-5516-2872</t>
  </si>
  <si>
    <t>3528-0980-4799-0305</t>
  </si>
  <si>
    <t>6304674525516656</t>
  </si>
  <si>
    <t>6007-2257-3981-9277</t>
  </si>
  <si>
    <t>3529-1038-6506-9833</t>
  </si>
  <si>
    <t>3528-0507-9050-1102</t>
  </si>
  <si>
    <t>6771-8932-7354-4702</t>
  </si>
  <si>
    <t>3528-0904-3253-2446</t>
  </si>
  <si>
    <t>4860668121729</t>
  </si>
  <si>
    <t>3682-656827-5982</t>
  </si>
  <si>
    <t>3714-197370-14830</t>
  </si>
  <si>
    <t>6767-9156-8498-7687-26</t>
  </si>
  <si>
    <t>6304803359434724</t>
  </si>
  <si>
    <t>6304995489179490</t>
  </si>
  <si>
    <t>3684-265675-4135</t>
  </si>
  <si>
    <t>6771-8944-5807-6163</t>
  </si>
  <si>
    <t>6759-6951-7740-1845-29</t>
  </si>
  <si>
    <t>3707-585606-17412</t>
  </si>
  <si>
    <t>6759-5489-1936-4628</t>
  </si>
  <si>
    <t>6523-5925-4273-6906</t>
  </si>
  <si>
    <t>6709611464806954</t>
  </si>
  <si>
    <t>6007-2299-5474-6389</t>
  </si>
  <si>
    <t>6706201627063678</t>
  </si>
  <si>
    <t>3680-062270-7488</t>
  </si>
  <si>
    <t>3411-964822-16532</t>
  </si>
  <si>
    <t>6771-8968-0737-7101</t>
  </si>
  <si>
    <t>3734-754370-86807</t>
  </si>
  <si>
    <t>6007-2285-8176-9590</t>
  </si>
  <si>
    <t>6771-8977-9839-8635</t>
  </si>
  <si>
    <t>5019-7489-5868-9087</t>
  </si>
  <si>
    <t>6771-8951-9847-0723</t>
  </si>
  <si>
    <t>3718-620825-04899</t>
  </si>
  <si>
    <t>6767-5405-1113-4142-901</t>
  </si>
  <si>
    <t>4959-2311-9650-5584</t>
  </si>
  <si>
    <t>6771005757541175</t>
  </si>
  <si>
    <t>5019-9483-1247-3026</t>
  </si>
  <si>
    <t>3716-586769-57372</t>
  </si>
  <si>
    <t>3528-6759-4012-4114</t>
  </si>
  <si>
    <t>5019-5936-6059-5911</t>
  </si>
  <si>
    <t>6007-2280-0608-8733</t>
  </si>
  <si>
    <t>4367917411935</t>
  </si>
  <si>
    <t>3705-524823-59934</t>
  </si>
  <si>
    <t>5019-3628-2415-2765</t>
  </si>
  <si>
    <t>6007-2226-5729-2108</t>
  </si>
  <si>
    <t>6709623294821335</t>
  </si>
  <si>
    <t>6771-8908-5961-2424</t>
  </si>
  <si>
    <t>6011-6216-6853-6929-0365</t>
  </si>
  <si>
    <t>6011-6230-4948-3176-1570</t>
  </si>
  <si>
    <t>4131-4287-9887-0231</t>
  </si>
  <si>
    <t>6771142803769508</t>
  </si>
  <si>
    <t>3475-638540-70918</t>
  </si>
  <si>
    <t>6007-2259-6842-1076</t>
  </si>
  <si>
    <t>3528-9509-2391-2037</t>
  </si>
  <si>
    <t>3528-0044-1551-7969</t>
  </si>
  <si>
    <t>6759-8580-1528-2389-473</t>
  </si>
  <si>
    <t>3404-857259-97839</t>
  </si>
  <si>
    <t>4463534036088</t>
  </si>
  <si>
    <t>3437-603072-66895</t>
  </si>
  <si>
    <t>6007-2289-9055-5978</t>
  </si>
  <si>
    <t>6594-6294-5154-8299-8828</t>
  </si>
  <si>
    <t>5019-7271-0597-7173</t>
  </si>
  <si>
    <t>3419-426025-30405</t>
  </si>
  <si>
    <t>6771-8952-8713-9122</t>
  </si>
  <si>
    <t>6011-7674-6255-5457</t>
  </si>
  <si>
    <t>6759-1179-0599-2561-402</t>
  </si>
  <si>
    <t>3529-6133-8329-4242</t>
  </si>
  <si>
    <t>3528-6977-5866-6762</t>
  </si>
  <si>
    <t>6759-8515-4255-8107</t>
  </si>
  <si>
    <t>3529-8748-8273-7749</t>
  </si>
  <si>
    <t>6759-5801-0771-1825-32</t>
  </si>
  <si>
    <t>6759-2923-0236-6008-250</t>
  </si>
  <si>
    <t>5019-7240-4573-8963</t>
  </si>
  <si>
    <t>6771-8976-8218-1584</t>
  </si>
  <si>
    <t>6007-2208-2717-8363</t>
  </si>
  <si>
    <t>6771-8947-3095-4534</t>
  </si>
  <si>
    <t>6759-8502-8791-0356-85</t>
  </si>
  <si>
    <t>4762-6507-9388-6286</t>
  </si>
  <si>
    <t>3438-592191-74625</t>
  </si>
  <si>
    <t>3680-439659-6994</t>
  </si>
  <si>
    <t>3529-7203-7624-2524</t>
  </si>
  <si>
    <t>5019-2484-9969-6451</t>
  </si>
  <si>
    <t>3529-6042-2180-8988</t>
  </si>
  <si>
    <t>3687-370910-2493</t>
  </si>
  <si>
    <t>6767-1520-7059-1531</t>
  </si>
  <si>
    <t>3680-095723-7515</t>
  </si>
  <si>
    <t>3528-4571-9421-4408</t>
  </si>
  <si>
    <t>6524-3971-6388-4806</t>
  </si>
  <si>
    <t>6771-8953-1500-5618</t>
  </si>
  <si>
    <t>6767-4508-8721-3201-92</t>
  </si>
  <si>
    <t>6771-8933-2719-5329</t>
  </si>
  <si>
    <t>6771-8915-5129-5450</t>
  </si>
  <si>
    <t>6759-6953-5641-4075</t>
  </si>
  <si>
    <t>6771-8992-7277-9397</t>
  </si>
  <si>
    <t>5019-8706-0859-8813</t>
  </si>
  <si>
    <t>6771-8928-6659-7077</t>
  </si>
  <si>
    <t>5019-4918-2276-6472</t>
  </si>
  <si>
    <t>5019-1568-6222-7160</t>
  </si>
  <si>
    <t>4280779577109</t>
  </si>
  <si>
    <t>6525-9321-2642-5641</t>
  </si>
  <si>
    <t>6506-6685-2931-3165</t>
  </si>
  <si>
    <t>6771423923908097</t>
  </si>
  <si>
    <t>3686-136367-0855</t>
  </si>
  <si>
    <t>year</t>
  </si>
  <si>
    <t>total_payment_amount</t>
  </si>
  <si>
    <t>total_quantity_difference</t>
  </si>
  <si>
    <t>Heavy Duty Copper Computer</t>
  </si>
  <si>
    <t>Small Copper Bag</t>
  </si>
  <si>
    <t>Fantastic Aluminum Clock</t>
  </si>
  <si>
    <t>Small Cotton Coat</t>
  </si>
  <si>
    <t>Synergistic Bronze Keyboard</t>
  </si>
  <si>
    <t>Lightweight Aluminum Gloves</t>
  </si>
  <si>
    <t>percentage</t>
  </si>
  <si>
    <t>categoryId</t>
  </si>
  <si>
    <t>categoryName</t>
  </si>
  <si>
    <t>Food</t>
  </si>
  <si>
    <t>Toys</t>
  </si>
  <si>
    <t>Vehicles</t>
  </si>
  <si>
    <t>Household</t>
  </si>
  <si>
    <t>Appliances</t>
  </si>
  <si>
    <t>Technology</t>
  </si>
  <si>
    <t>Misc</t>
  </si>
  <si>
    <t>Beverages</t>
  </si>
  <si>
    <t>Media</t>
  </si>
  <si>
    <t>Clothing</t>
  </si>
  <si>
    <t>total_order_amount</t>
  </si>
  <si>
    <t>number_of_reviews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</si>
</sst>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Bottom</a:t>
            </a:r>
            <a:r>
              <a:rPr lang="en-CA" baseline="0"/>
              <a:t> 7 producs from query 4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'Q4'!$A$2:$B$8</c:f>
              <c:multiLvlStrCache>
                <c:ptCount val="7"/>
                <c:lvl>
                  <c:pt idx="0">
                    <c:v>Gorgeous Bronze Computer</c:v>
                  </c:pt>
                  <c:pt idx="1">
                    <c:v>Incredible Wool Clock</c:v>
                  </c:pt>
                  <c:pt idx="2">
                    <c:v>Intelligent Iron Shoes</c:v>
                  </c:pt>
                  <c:pt idx="3">
                    <c:v>Intelligent Leather Pants</c:v>
                  </c:pt>
                  <c:pt idx="4">
                    <c:v>Awesome Aluminum Bottle</c:v>
                  </c:pt>
                  <c:pt idx="5">
                    <c:v>Heavy Duty Linen Clock</c:v>
                  </c:pt>
                  <c:pt idx="6">
                    <c:v>Gorgeous Plastic Coat</c:v>
                  </c:pt>
                </c:lvl>
                <c:lvl>
                  <c:pt idx="0">
                    <c:v>187</c:v>
                  </c:pt>
                  <c:pt idx="1">
                    <c:v>141</c:v>
                  </c:pt>
                  <c:pt idx="2">
                    <c:v>4</c:v>
                  </c:pt>
                  <c:pt idx="3">
                    <c:v>100</c:v>
                  </c:pt>
                  <c:pt idx="4">
                    <c:v>93</c:v>
                  </c:pt>
                  <c:pt idx="5">
                    <c:v>37</c:v>
                  </c:pt>
                  <c:pt idx="6">
                    <c:v>138</c:v>
                  </c:pt>
                </c:lvl>
              </c:multiLvlStrCache>
            </c:multiLvlStrRef>
          </c:cat>
          <c:val>
            <c:numRef>
              <c:f>'Q4'!$C$2:$C$8</c:f>
              <c:numCache>
                <c:formatCode>General</c:formatCode>
                <c:ptCount val="7"/>
                <c:pt idx="0">
                  <c:v>16703.53</c:v>
                </c:pt>
                <c:pt idx="1">
                  <c:v>17133.71</c:v>
                </c:pt>
                <c:pt idx="2">
                  <c:v>17391.830000000002</c:v>
                </c:pt>
                <c:pt idx="3">
                  <c:v>17746.03</c:v>
                </c:pt>
                <c:pt idx="4">
                  <c:v>17794.02</c:v>
                </c:pt>
                <c:pt idx="5">
                  <c:v>17910.34</c:v>
                </c:pt>
                <c:pt idx="6">
                  <c:v>18510.37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F-451B-A0D1-82F66BA5363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'Q4'!$A$2:$B$8</c:f>
              <c:multiLvlStrCache>
                <c:ptCount val="7"/>
                <c:lvl>
                  <c:pt idx="0">
                    <c:v>Gorgeous Bronze Computer</c:v>
                  </c:pt>
                  <c:pt idx="1">
                    <c:v>Incredible Wool Clock</c:v>
                  </c:pt>
                  <c:pt idx="2">
                    <c:v>Intelligent Iron Shoes</c:v>
                  </c:pt>
                  <c:pt idx="3">
                    <c:v>Intelligent Leather Pants</c:v>
                  </c:pt>
                  <c:pt idx="4">
                    <c:v>Awesome Aluminum Bottle</c:v>
                  </c:pt>
                  <c:pt idx="5">
                    <c:v>Heavy Duty Linen Clock</c:v>
                  </c:pt>
                  <c:pt idx="6">
                    <c:v>Gorgeous Plastic Coat</c:v>
                  </c:pt>
                </c:lvl>
                <c:lvl>
                  <c:pt idx="0">
                    <c:v>187</c:v>
                  </c:pt>
                  <c:pt idx="1">
                    <c:v>141</c:v>
                  </c:pt>
                  <c:pt idx="2">
                    <c:v>4</c:v>
                  </c:pt>
                  <c:pt idx="3">
                    <c:v>100</c:v>
                  </c:pt>
                  <c:pt idx="4">
                    <c:v>93</c:v>
                  </c:pt>
                  <c:pt idx="5">
                    <c:v>37</c:v>
                  </c:pt>
                  <c:pt idx="6">
                    <c:v>138</c:v>
                  </c:pt>
                </c:lvl>
              </c:multiLvlStrCache>
            </c:multiLvlStrRef>
          </c:cat>
          <c:val>
            <c:numRef>
              <c:f>'Q4'!$D$2:$D$8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29EF-451B-A0D1-82F66BA53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62549583"/>
        <c:axId val="1761552879"/>
        <c:axId val="0"/>
      </c:bar3DChart>
      <c:catAx>
        <c:axId val="166254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552879"/>
        <c:crosses val="autoZero"/>
        <c:auto val="1"/>
        <c:lblAlgn val="ctr"/>
        <c:lblOffset val="100"/>
        <c:noMultiLvlLbl val="0"/>
      </c:catAx>
      <c:valAx>
        <c:axId val="176155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54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Bottom</a:t>
            </a:r>
            <a:r>
              <a:rPr lang="en-CA" baseline="0"/>
              <a:t> 7 producs from query 4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'Q4'!$A$2:$B$8</c:f>
              <c:multiLvlStrCache>
                <c:ptCount val="7"/>
                <c:lvl>
                  <c:pt idx="0">
                    <c:v>Gorgeous Bronze Computer</c:v>
                  </c:pt>
                  <c:pt idx="1">
                    <c:v>Incredible Wool Clock</c:v>
                  </c:pt>
                  <c:pt idx="2">
                    <c:v>Intelligent Iron Shoes</c:v>
                  </c:pt>
                  <c:pt idx="3">
                    <c:v>Intelligent Leather Pants</c:v>
                  </c:pt>
                  <c:pt idx="4">
                    <c:v>Awesome Aluminum Bottle</c:v>
                  </c:pt>
                  <c:pt idx="5">
                    <c:v>Heavy Duty Linen Clock</c:v>
                  </c:pt>
                  <c:pt idx="6">
                    <c:v>Gorgeous Plastic Coat</c:v>
                  </c:pt>
                </c:lvl>
                <c:lvl>
                  <c:pt idx="0">
                    <c:v>187</c:v>
                  </c:pt>
                  <c:pt idx="1">
                    <c:v>141</c:v>
                  </c:pt>
                  <c:pt idx="2">
                    <c:v>4</c:v>
                  </c:pt>
                  <c:pt idx="3">
                    <c:v>100</c:v>
                  </c:pt>
                  <c:pt idx="4">
                    <c:v>93</c:v>
                  </c:pt>
                  <c:pt idx="5">
                    <c:v>37</c:v>
                  </c:pt>
                  <c:pt idx="6">
                    <c:v>138</c:v>
                  </c:pt>
                </c:lvl>
              </c:multiLvlStrCache>
            </c:multiLvlStrRef>
          </c:cat>
          <c:val>
            <c:numRef>
              <c:f>'Q4'!$C$2:$C$8</c:f>
              <c:numCache>
                <c:formatCode>General</c:formatCode>
                <c:ptCount val="7"/>
                <c:pt idx="0">
                  <c:v>16703.53</c:v>
                </c:pt>
                <c:pt idx="1">
                  <c:v>17133.71</c:v>
                </c:pt>
                <c:pt idx="2">
                  <c:v>17391.830000000002</c:v>
                </c:pt>
                <c:pt idx="3">
                  <c:v>17746.03</c:v>
                </c:pt>
                <c:pt idx="4">
                  <c:v>17794.02</c:v>
                </c:pt>
                <c:pt idx="5">
                  <c:v>17910.34</c:v>
                </c:pt>
                <c:pt idx="6">
                  <c:v>18510.37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3-4693-9C41-6A3935F8161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'Q4'!$A$2:$B$8</c:f>
              <c:multiLvlStrCache>
                <c:ptCount val="7"/>
                <c:lvl>
                  <c:pt idx="0">
                    <c:v>Gorgeous Bronze Computer</c:v>
                  </c:pt>
                  <c:pt idx="1">
                    <c:v>Incredible Wool Clock</c:v>
                  </c:pt>
                  <c:pt idx="2">
                    <c:v>Intelligent Iron Shoes</c:v>
                  </c:pt>
                  <c:pt idx="3">
                    <c:v>Intelligent Leather Pants</c:v>
                  </c:pt>
                  <c:pt idx="4">
                    <c:v>Awesome Aluminum Bottle</c:v>
                  </c:pt>
                  <c:pt idx="5">
                    <c:v>Heavy Duty Linen Clock</c:v>
                  </c:pt>
                  <c:pt idx="6">
                    <c:v>Gorgeous Plastic Coat</c:v>
                  </c:pt>
                </c:lvl>
                <c:lvl>
                  <c:pt idx="0">
                    <c:v>187</c:v>
                  </c:pt>
                  <c:pt idx="1">
                    <c:v>141</c:v>
                  </c:pt>
                  <c:pt idx="2">
                    <c:v>4</c:v>
                  </c:pt>
                  <c:pt idx="3">
                    <c:v>100</c:v>
                  </c:pt>
                  <c:pt idx="4">
                    <c:v>93</c:v>
                  </c:pt>
                  <c:pt idx="5">
                    <c:v>37</c:v>
                  </c:pt>
                  <c:pt idx="6">
                    <c:v>138</c:v>
                  </c:pt>
                </c:lvl>
              </c:multiLvlStrCache>
            </c:multiLvlStrRef>
          </c:cat>
          <c:val>
            <c:numRef>
              <c:f>'Q4'!$D$2:$D$8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70F3-4693-9C41-6A3935F81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62549583"/>
        <c:axId val="1761552879"/>
        <c:axId val="0"/>
      </c:bar3DChart>
      <c:catAx>
        <c:axId val="166254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552879"/>
        <c:crosses val="autoZero"/>
        <c:auto val="1"/>
        <c:lblAlgn val="ctr"/>
        <c:lblOffset val="100"/>
        <c:noMultiLvlLbl val="0"/>
      </c:catAx>
      <c:valAx>
        <c:axId val="176155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54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Payment</a:t>
            </a:r>
            <a:r>
              <a:rPr lang="en-US" baseline="0"/>
              <a:t> Types in 2023</a:t>
            </a:r>
            <a:endParaRPr lang="en-US"/>
          </a:p>
        </c:rich>
      </c:tx>
      <c:layout>
        <c:manualLayout>
          <c:xMode val="edge"/>
          <c:yMode val="edge"/>
          <c:x val="0.2474652230971128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paymentMethods2023!$B$1</c:f>
              <c:strCache>
                <c:ptCount val="1"/>
                <c:pt idx="0">
                  <c:v>total_payment_amount</c:v>
                </c:pt>
              </c:strCache>
            </c:strRef>
          </c:tx>
          <c:explosion val="1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paymentMethods2023!$A$2:$A$6</c:f>
              <c:strCache>
                <c:ptCount val="5"/>
                <c:pt idx="0">
                  <c:v>VISA</c:v>
                </c:pt>
                <c:pt idx="1">
                  <c:v>MC</c:v>
                </c:pt>
                <c:pt idx="2">
                  <c:v>ApplePay</c:v>
                </c:pt>
                <c:pt idx="3">
                  <c:v>AMEX</c:v>
                </c:pt>
                <c:pt idx="4">
                  <c:v>PayPal</c:v>
                </c:pt>
              </c:strCache>
            </c:strRef>
          </c:cat>
          <c:val>
            <c:numRef>
              <c:f>paymentMethods2023!$B$2:$B$6</c:f>
              <c:numCache>
                <c:formatCode>General</c:formatCode>
                <c:ptCount val="5"/>
                <c:pt idx="0">
                  <c:v>856355.72</c:v>
                </c:pt>
                <c:pt idx="1">
                  <c:v>459138.89</c:v>
                </c:pt>
                <c:pt idx="2">
                  <c:v>199893.05</c:v>
                </c:pt>
                <c:pt idx="3">
                  <c:v>164013.34</c:v>
                </c:pt>
                <c:pt idx="4">
                  <c:v>122419.16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F-4877-8276-62E467E96875}"/>
            </c:ext>
          </c:extLst>
        </c:ser>
        <c:ser>
          <c:idx val="1"/>
          <c:order val="1"/>
          <c:tx>
            <c:strRef>
              <c:f>paymentMethods2023!$C$1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paymentMethods2023!$A$2:$A$6</c:f>
              <c:strCache>
                <c:ptCount val="5"/>
                <c:pt idx="0">
                  <c:v>VISA</c:v>
                </c:pt>
                <c:pt idx="1">
                  <c:v>MC</c:v>
                </c:pt>
                <c:pt idx="2">
                  <c:v>ApplePay</c:v>
                </c:pt>
                <c:pt idx="3">
                  <c:v>AMEX</c:v>
                </c:pt>
                <c:pt idx="4">
                  <c:v>PayPal</c:v>
                </c:pt>
              </c:strCache>
            </c:strRef>
          </c:cat>
          <c:val>
            <c:numRef>
              <c:f>paymentMethods2023!$C$2:$C$6</c:f>
              <c:numCache>
                <c:formatCode>General</c:formatCode>
                <c:ptCount val="5"/>
                <c:pt idx="0">
                  <c:v>149.36500000000001</c:v>
                </c:pt>
                <c:pt idx="1">
                  <c:v>80.082700000000003</c:v>
                </c:pt>
                <c:pt idx="2">
                  <c:v>34.865200000000002</c:v>
                </c:pt>
                <c:pt idx="3">
                  <c:v>28.607099999999999</c:v>
                </c:pt>
                <c:pt idx="4">
                  <c:v>21.3522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F-4877-8276-62E467E9687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volume in 2022</a:t>
            </a:r>
            <a:endParaRPr lang="en-US"/>
          </a:p>
        </c:rich>
      </c:tx>
      <c:layout>
        <c:manualLayout>
          <c:xMode val="edge"/>
          <c:yMode val="edge"/>
          <c:x val="0.28891192767570723"/>
          <c:y val="1.60000033595807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categoryvolume!$A$1</c:f>
              <c:strCache>
                <c:ptCount val="1"/>
                <c:pt idx="0">
                  <c:v>categoryId</c:v>
                </c:pt>
              </c:strCache>
            </c:strRef>
          </c:tx>
          <c:dPt>
            <c:idx val="0"/>
            <c:bubble3D val="0"/>
            <c:explosion val="9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8531-4C31-8B99-A3FADAD49E1F}"/>
              </c:ext>
            </c:extLst>
          </c:dPt>
          <c:dPt>
            <c:idx val="1"/>
            <c:bubble3D val="0"/>
            <c:explosion val="2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531-4C31-8B99-A3FADAD49E1F}"/>
              </c:ext>
            </c:extLst>
          </c:dPt>
          <c:dPt>
            <c:idx val="2"/>
            <c:bubble3D val="0"/>
            <c:explosion val="3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8531-4C31-8B99-A3FADAD49E1F}"/>
              </c:ext>
            </c:extLst>
          </c:dPt>
          <c:dPt>
            <c:idx val="3"/>
            <c:bubble3D val="0"/>
            <c:explosion val="17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531-4C31-8B99-A3FADAD49E1F}"/>
              </c:ext>
            </c:extLst>
          </c:dPt>
          <c:dPt>
            <c:idx val="4"/>
            <c:bubble3D val="0"/>
            <c:explosion val="21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8531-4C31-8B99-A3FADAD49E1F}"/>
              </c:ext>
            </c:extLst>
          </c:dPt>
          <c:dPt>
            <c:idx val="5"/>
            <c:bubble3D val="0"/>
            <c:explosion val="1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531-4C31-8B99-A3FADAD49E1F}"/>
              </c:ext>
            </c:extLst>
          </c:dPt>
          <c:dPt>
            <c:idx val="6"/>
            <c:bubble3D val="0"/>
            <c:explosion val="13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A-8531-4C31-8B99-A3FADAD49E1F}"/>
              </c:ext>
            </c:extLst>
          </c:dPt>
          <c:dPt>
            <c:idx val="7"/>
            <c:bubble3D val="0"/>
            <c:explosion val="1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531-4C31-8B99-A3FADAD49E1F}"/>
              </c:ext>
            </c:extLst>
          </c:dPt>
          <c:dPt>
            <c:idx val="8"/>
            <c:bubble3D val="0"/>
            <c:explosion val="1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C-8531-4C31-8B99-A3FADAD49E1F}"/>
              </c:ext>
            </c:extLst>
          </c:dPt>
          <c:dPt>
            <c:idx val="9"/>
            <c:bubble3D val="0"/>
            <c:explosion val="1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531-4C31-8B99-A3FADAD49E1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E-8531-4C31-8B99-A3FADAD49E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categoryvolume!$A$2:$A$12</c:f>
              <c:numCache>
                <c:formatCode>General</c:formatCode>
                <c:ptCount val="11"/>
                <c:pt idx="0">
                  <c:v>6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8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7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1-4C31-8B99-A3FADAD49E1F}"/>
            </c:ext>
          </c:extLst>
        </c:ser>
        <c:ser>
          <c:idx val="1"/>
          <c:order val="1"/>
          <c:tx>
            <c:strRef>
              <c:f>categoryvolume!$B$1</c:f>
              <c:strCache>
                <c:ptCount val="1"/>
                <c:pt idx="0">
                  <c:v>total_order_amount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531-4C31-8B99-A3FADAD49E1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0-8531-4C31-8B99-A3FADAD49E1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531-4C31-8B99-A3FADAD49E1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2-8531-4C31-8B99-A3FADAD49E1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531-4C31-8B99-A3FADAD49E1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4-8531-4C31-8B99-A3FADAD49E1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531-4C31-8B99-A3FADAD49E1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6-8531-4C31-8B99-A3FADAD49E1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531-4C31-8B99-A3FADAD49E1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8-8531-4C31-8B99-A3FADAD49E1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8531-4C31-8B99-A3FADAD49E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categoryvolume!$B$2:$B$12</c:f>
              <c:numCache>
                <c:formatCode>General</c:formatCode>
                <c:ptCount val="11"/>
                <c:pt idx="0">
                  <c:v>202940.47</c:v>
                </c:pt>
                <c:pt idx="1">
                  <c:v>201019.51</c:v>
                </c:pt>
                <c:pt idx="2">
                  <c:v>194422.08</c:v>
                </c:pt>
                <c:pt idx="3">
                  <c:v>171378.26</c:v>
                </c:pt>
                <c:pt idx="4">
                  <c:v>168162.15</c:v>
                </c:pt>
                <c:pt idx="5">
                  <c:v>140857.21</c:v>
                </c:pt>
                <c:pt idx="6">
                  <c:v>138488.65</c:v>
                </c:pt>
                <c:pt idx="7">
                  <c:v>137168.04</c:v>
                </c:pt>
                <c:pt idx="8">
                  <c:v>112433.45</c:v>
                </c:pt>
                <c:pt idx="9">
                  <c:v>108224.98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31-4C31-8B99-A3FADAD49E1F}"/>
            </c:ext>
          </c:extLst>
        </c:ser>
        <c:ser>
          <c:idx val="2"/>
          <c:order val="2"/>
          <c:tx>
            <c:strRef>
              <c:f>categoryvolume!$C$1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531-4C31-8B99-A3FADAD49E1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8531-4C31-8B99-A3FADAD49E1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531-4C31-8B99-A3FADAD49E1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8531-4C31-8B99-A3FADAD49E1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531-4C31-8B99-A3FADAD49E1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8531-4C31-8B99-A3FADAD49E1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531-4C31-8B99-A3FADAD49E1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8531-4C31-8B99-A3FADAD49E1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531-4C31-8B99-A3FADAD49E1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8531-4C31-8B99-A3FADAD49E1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531-4C31-8B99-A3FADAD49E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categoryvolume!$C$2:$C$12</c:f>
              <c:numCache>
                <c:formatCode>General</c:formatCode>
                <c:ptCount val="11"/>
                <c:pt idx="0">
                  <c:v>12.8843</c:v>
                </c:pt>
                <c:pt idx="1">
                  <c:v>12.7623</c:v>
                </c:pt>
                <c:pt idx="2">
                  <c:v>12.343500000000001</c:v>
                </c:pt>
                <c:pt idx="3">
                  <c:v>10.8805</c:v>
                </c:pt>
                <c:pt idx="4">
                  <c:v>10.676299999999999</c:v>
                </c:pt>
                <c:pt idx="5">
                  <c:v>8.9427000000000003</c:v>
                </c:pt>
                <c:pt idx="6">
                  <c:v>8.7924000000000007</c:v>
                </c:pt>
                <c:pt idx="7">
                  <c:v>8.7085000000000008</c:v>
                </c:pt>
                <c:pt idx="8">
                  <c:v>7.1382000000000003</c:v>
                </c:pt>
                <c:pt idx="9">
                  <c:v>6.8710000000000004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31-4C31-8B99-A3FADAD49E1F}"/>
            </c:ext>
          </c:extLst>
        </c:ser>
        <c:ser>
          <c:idx val="3"/>
          <c:order val="3"/>
          <c:tx>
            <c:strRef>
              <c:f>categoryvolume!$D$1</c:f>
              <c:strCache>
                <c:ptCount val="1"/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8531-4C31-8B99-A3FADAD49E1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531-4C31-8B99-A3FADAD49E1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8531-4C31-8B99-A3FADAD49E1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531-4C31-8B99-A3FADAD49E1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8531-4C31-8B99-A3FADAD49E1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531-4C31-8B99-A3FADAD49E1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8531-4C31-8B99-A3FADAD49E1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531-4C31-8B99-A3FADAD49E1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D-8531-4C31-8B99-A3FADAD49E1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531-4C31-8B99-A3FADAD49E1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F-8531-4C31-8B99-A3FADAD49E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categoryvolume!$D$2:$D$12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3-8531-4C31-8B99-A3FADAD49E1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number of reviews and average reviews per year</a:t>
            </a:r>
          </a:p>
        </c:rich>
      </c:tx>
      <c:layout>
        <c:manualLayout>
          <c:xMode val="edge"/>
          <c:yMode val="edge"/>
          <c:x val="0.130522497473203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33317753089083"/>
          <c:y val="0.10704184704184705"/>
          <c:w val="0.86749026234734361"/>
          <c:h val="0.698792423674313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reviews!$A$1</c:f>
              <c:strCache>
                <c:ptCount val="1"/>
                <c:pt idx="0">
                  <c:v>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reviews!$A$2:$A$6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C-4C7B-B5CB-C22A837EF104}"/>
            </c:ext>
          </c:extLst>
        </c:ser>
        <c:ser>
          <c:idx val="1"/>
          <c:order val="1"/>
          <c:tx>
            <c:strRef>
              <c:f>reviews!$B$1</c:f>
              <c:strCache>
                <c:ptCount val="1"/>
                <c:pt idx="0">
                  <c:v>number_of_reviews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reviews!$B$2:$B$6</c:f>
              <c:numCache>
                <c:formatCode>General</c:formatCode>
                <c:ptCount val="5"/>
                <c:pt idx="0">
                  <c:v>23</c:v>
                </c:pt>
                <c:pt idx="1">
                  <c:v>155</c:v>
                </c:pt>
                <c:pt idx="2">
                  <c:v>150</c:v>
                </c:pt>
                <c:pt idx="3">
                  <c:v>158</c:v>
                </c:pt>
                <c:pt idx="4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C-4C7B-B5CB-C22A837EF1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461280016"/>
        <c:axId val="121520640"/>
      </c:barChart>
      <c:lineChart>
        <c:grouping val="standard"/>
        <c:varyColors val="0"/>
        <c:ser>
          <c:idx val="2"/>
          <c:order val="2"/>
          <c:tx>
            <c:strRef>
              <c:f>reviews!$C$1</c:f>
              <c:strCache>
                <c:ptCount val="1"/>
                <c:pt idx="0">
                  <c:v>average_rating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reviews!$C$2:$C$6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1C-4C7B-B5CB-C22A837EF1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1280016"/>
        <c:axId val="121520640"/>
      </c:lineChart>
      <c:catAx>
        <c:axId val="46128001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20640"/>
        <c:auto val="1"/>
        <c:lblAlgn val="ctr"/>
        <c:lblOffset val="100"/>
        <c:noMultiLvlLbl val="0"/>
      </c:catAx>
      <c:valAx>
        <c:axId val="1215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80016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9524</xdr:rowOff>
    </xdr:from>
    <xdr:to>
      <xdr:col>8</xdr:col>
      <xdr:colOff>247650</xdr:colOff>
      <xdr:row>33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25BB2-EF59-7CD5-4627-CC47C2B5C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161925</xdr:rowOff>
    </xdr:from>
    <xdr:to>
      <xdr:col>11</xdr:col>
      <xdr:colOff>428625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0E61B-9F78-46A3-AB0A-18B6D2269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161925</xdr:rowOff>
    </xdr:from>
    <xdr:to>
      <xdr:col>4</xdr:col>
      <xdr:colOff>400050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323C43-4906-921B-99C9-1B12AEA6C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12</xdr:row>
      <xdr:rowOff>0</xdr:rowOff>
    </xdr:from>
    <xdr:to>
      <xdr:col>9</xdr:col>
      <xdr:colOff>133350</xdr:colOff>
      <xdr:row>36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28F204-06DF-758B-653D-A490D864F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5</xdr:row>
      <xdr:rowOff>171449</xdr:rowOff>
    </xdr:from>
    <xdr:to>
      <xdr:col>13</xdr:col>
      <xdr:colOff>457200</xdr:colOff>
      <xdr:row>35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E868CC-FDD3-4AA7-0CCF-49F877492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C794D64-C2A4-4CB2-BB19-C736B1BA218F}" autoFormatId="16" applyNumberFormats="0" applyBorderFormats="0" applyFontFormats="0" applyPatternFormats="0" applyAlignmentFormats="0" applyWidthHeightFormats="0">
  <queryTableRefresh nextId="13">
    <queryTableFields count="12">
      <queryTableField id="1" name="customerId" tableColumnId="1"/>
      <queryTableField id="2" name="firstName" tableColumnId="2"/>
      <queryTableField id="3" name="lastName" tableColumnId="3"/>
      <queryTableField id="4" name="email" tableColumnId="4"/>
      <queryTableField id="5" name="phonenum" tableColumnId="5"/>
      <queryTableField id="6" name="address" tableColumnId="6"/>
      <queryTableField id="7" name="city" tableColumnId="7"/>
      <queryTableField id="8" name="state" tableColumnId="8"/>
      <queryTableField id="9" name="postalCode" tableColumnId="9"/>
      <queryTableField id="10" name="country" tableColumnId="10"/>
      <queryTableField id="11" name="userid" tableColumnId="11"/>
      <queryTableField id="12" name="password" tableColumnId="1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5" xr16:uid="{EB8CE643-2841-429C-9226-CF8B5CCBD2E2}" autoFormatId="16" applyNumberFormats="0" applyBorderFormats="0" applyFontFormats="0" applyPatternFormats="0" applyAlignmentFormats="0" applyWidthHeightFormats="0">
  <queryTableRefresh nextId="4">
    <queryTableFields count="3">
      <queryTableField id="1" name="productId" tableColumnId="1"/>
      <queryTableField id="2" name="productName" tableColumnId="2"/>
      <queryTableField id="3" name="inventory_ratio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A4D611AE-4B61-45B0-91BD-77B2BB5D389A}" autoFormatId="16" applyNumberFormats="0" applyBorderFormats="0" applyFontFormats="0" applyPatternFormats="0" applyAlignmentFormats="0" applyWidthHeightFormats="0">
  <queryTableRefresh nextId="3">
    <queryTableFields count="2">
      <queryTableField id="1" name="categoryId" tableColumnId="1"/>
      <queryTableField id="2" name="categoryName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3" xr16:uid="{828F0812-5771-4255-B52C-154A9B04C47A}" autoFormatId="16" applyNumberFormats="0" applyBorderFormats="0" applyFontFormats="0" applyPatternFormats="0" applyAlignmentFormats="0" applyWidthHeightFormats="0">
  <queryTableRefresh nextId="4">
    <queryTableFields count="3">
      <queryTableField id="1" name="paymentType" tableColumnId="1"/>
      <queryTableField id="2" name="total_payment_amount" tableColumnId="2"/>
      <queryTableField id="3" name="percentage" tableColumnId="3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8" xr16:uid="{41F6CECE-B530-4C2A-99C9-7DAC13997F31}" autoFormatId="16" applyNumberFormats="0" applyBorderFormats="0" applyFontFormats="0" applyPatternFormats="0" applyAlignmentFormats="0" applyWidthHeightFormats="0">
  <queryTableRefresh nextId="4">
    <queryTableFields count="3">
      <queryTableField id="1" name="categoryId" tableColumnId="1"/>
      <queryTableField id="2" name="total_order_amount" tableColumnId="2"/>
      <queryTableField id="3" name="percentage" tableColumnId="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9" xr16:uid="{CDC58117-080A-4445-84DF-D966DBA19B99}" autoFormatId="16" applyNumberFormats="0" applyBorderFormats="0" applyFontFormats="0" applyPatternFormats="0" applyAlignmentFormats="0" applyWidthHeightFormats="0">
  <queryTableRefresh nextId="4">
    <queryTableFields count="3">
      <queryTableField id="1" name="year" tableColumnId="1"/>
      <queryTableField id="2" name="number_of_reviews" tableColumnId="2"/>
      <queryTableField id="3" name="average_rating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CF2C0CCF-8708-4D52-83F4-E60BFCAE5154}" autoFormatId="16" applyNumberFormats="0" applyBorderFormats="0" applyFontFormats="0" applyPatternFormats="0" applyAlignmentFormats="0" applyWidthHeightFormats="0">
  <queryTableRefresh nextId="19">
    <queryTableFields count="5">
      <queryTableField id="11" name="paymentMethodId" tableColumnId="11"/>
      <queryTableField id="12" name="paymentType" tableColumnId="12"/>
      <queryTableField id="13" name="paymentNumber" tableColumnId="13"/>
      <queryTableField id="14" name="paymentExpiryDate" tableColumnId="14"/>
      <queryTableField id="9" name="customerId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0C8A22D1-B7AF-4DDD-84E0-CBF4B94ED0FD}" autoFormatId="16" applyNumberFormats="0" applyBorderFormats="0" applyFontFormats="0" applyPatternFormats="0" applyAlignmentFormats="0" applyWidthHeightFormats="0">
  <queryTableRefresh nextId="4">
    <queryTableFields count="3">
      <queryTableField id="1" name="productId" tableColumnId="1"/>
      <queryTableField id="2" name="productName" tableColumnId="2"/>
      <queryTableField id="3" name="productPric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33CE6DAB-FBEB-459C-B807-422A963D26E8}" autoFormatId="16" applyNumberFormats="0" applyBorderFormats="0" applyFontFormats="0" applyPatternFormats="0" applyAlignmentFormats="0" applyWidthHeightFormats="0">
  <queryTableRefresh nextId="5">
    <queryTableFields count="4">
      <queryTableField id="1" name="customerId" tableColumnId="1"/>
      <queryTableField id="2" name="firstName" tableColumnId="2"/>
      <queryTableField id="3" name="city" tableColumnId="3"/>
      <queryTableField id="4" name="state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EC629E1C-AB73-4291-9CD5-59897AE4CDA5}" autoFormatId="16" applyNumberFormats="0" applyBorderFormats="0" applyFontFormats="0" applyPatternFormats="0" applyAlignmentFormats="0" applyWidthHeightFormats="0">
  <queryTableRefresh nextId="4">
    <queryTableFields count="3">
      <queryTableField id="1" name="productId" tableColumnId="1"/>
      <queryTableField id="2" name="productName" tableColumnId="2"/>
      <queryTableField id="3" name="total_quantity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C978239A-FF14-4CE4-8CC3-1247950C0BD7}" autoFormatId="16" applyNumberFormats="0" applyBorderFormats="0" applyFontFormats="0" applyPatternFormats="0" applyAlignmentFormats="0" applyWidthHeightFormats="0">
  <queryTableRefresh nextId="4">
    <queryTableFields count="3">
      <queryTableField id="1" name="productId" tableColumnId="1"/>
      <queryTableField id="2" name="productName" tableColumnId="2"/>
      <queryTableField id="3" name="total_revenue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6CE2D272-977C-4696-A6F8-251A936C28EF}" autoFormatId="16" applyNumberFormats="0" applyBorderFormats="0" applyFontFormats="0" applyPatternFormats="0" applyAlignmentFormats="0" applyWidthHeightFormats="0">
  <queryTableRefresh nextId="4">
    <queryTableFields count="3">
      <queryTableField id="1" name="customerId" tableColumnId="1"/>
      <queryTableField id="2" name="firstName" tableColumnId="2"/>
      <queryTableField id="3" name="average_rating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4F8BC51C-B403-48C8-85DA-E367CA2A0D66}" autoFormatId="16" applyNumberFormats="0" applyBorderFormats="0" applyFontFormats="0" applyPatternFormats="0" applyAlignmentFormats="0" applyWidthHeightFormats="0">
  <queryTableRefresh nextId="4">
    <queryTableFields count="3">
      <queryTableField id="1" name="year" tableColumnId="1"/>
      <queryTableField id="2" name="paymentType" tableColumnId="2"/>
      <queryTableField id="3" name="total_payment_amount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4" xr16:uid="{E475244F-E79F-4B86-A6AD-A19CDFA8149E}" autoFormatId="16" applyNumberFormats="0" applyBorderFormats="0" applyFontFormats="0" applyPatternFormats="0" applyAlignmentFormats="0" applyWidthHeightFormats="0">
  <queryTableRefresh nextId="4">
    <queryTableFields count="3">
      <queryTableField id="1" name="productId" tableColumnId="1"/>
      <queryTableField id="2" name="productName" tableColumnId="2"/>
      <queryTableField id="3" name="total_quantity_differenc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113DF3-7089-4957-A8EC-7F2237BB5568}" name="customer" displayName="customer" ref="A1:L101" tableType="queryTable" totalsRowShown="0">
  <autoFilter ref="A1:L101" xr:uid="{AC113DF3-7089-4957-A8EC-7F2237BB5568}"/>
  <tableColumns count="12">
    <tableColumn id="1" xr3:uid="{E5D4BAA8-9A9C-46AE-992A-10E0132754A6}" uniqueName="1" name="customerId" queryTableFieldId="1"/>
    <tableColumn id="2" xr3:uid="{E9D10E47-A9EC-4174-9BE2-76F0DB1C2673}" uniqueName="2" name="firstName" queryTableFieldId="2" dataDxfId="25"/>
    <tableColumn id="3" xr3:uid="{EC72684E-2943-41D3-9958-94180F5F9F51}" uniqueName="3" name="lastName" queryTableFieldId="3" dataDxfId="24"/>
    <tableColumn id="4" xr3:uid="{F158935D-ABE4-4190-B35E-830388E7C874}" uniqueName="4" name="email" queryTableFieldId="4" dataDxfId="23"/>
    <tableColumn id="5" xr3:uid="{5384D481-D31D-4D09-AEF5-C6386DBBD94F}" uniqueName="5" name="phonenum" queryTableFieldId="5" dataDxfId="22"/>
    <tableColumn id="6" xr3:uid="{020E03F9-894B-403B-AE5B-E2F8E81DA2A1}" uniqueName="6" name="address" queryTableFieldId="6" dataDxfId="21"/>
    <tableColumn id="7" xr3:uid="{03B14776-5809-483B-A549-D69970C55EDA}" uniqueName="7" name="city" queryTableFieldId="7" dataDxfId="20"/>
    <tableColumn id="8" xr3:uid="{67B065B4-0B92-4944-BEB2-109ECD05A790}" uniqueName="8" name="state" queryTableFieldId="8" dataDxfId="19"/>
    <tableColumn id="9" xr3:uid="{B8461B90-3ABD-45AF-B233-14463A2C264A}" uniqueName="9" name="postalCode" queryTableFieldId="9" dataDxfId="18"/>
    <tableColumn id="10" xr3:uid="{89E76206-584A-43ED-A0B2-D31FE72B04A7}" uniqueName="10" name="country" queryTableFieldId="10" dataDxfId="17"/>
    <tableColumn id="11" xr3:uid="{942DB01C-4D28-4F75-9290-9D50A21566D4}" uniqueName="11" name="userid" queryTableFieldId="11" dataDxfId="16"/>
    <tableColumn id="12" xr3:uid="{A1807C07-E20B-4EA9-A910-F2222B49531F}" uniqueName="12" name="password" queryTableFieldId="12" dataDxfId="1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AF8342B-A735-4E30-A860-8A966FD33BA1}" name="_Q8" displayName="_Q8" ref="A1:C11" tableType="queryTable" totalsRowShown="0">
  <autoFilter ref="A1:C11" xr:uid="{8AF8342B-A735-4E30-A860-8A966FD33BA1}"/>
  <tableColumns count="3">
    <tableColumn id="1" xr3:uid="{90F2D503-4C08-4F2C-BC00-0FA44E71C2D5}" uniqueName="1" name="productId" queryTableFieldId="1"/>
    <tableColumn id="2" xr3:uid="{8426C251-8B00-4882-BC64-757F0492DE16}" uniqueName="2" name="productName" queryTableFieldId="2" dataDxfId="9"/>
    <tableColumn id="3" xr3:uid="{8E6D016A-4828-4E9B-83A7-9C66F031F564}" uniqueName="3" name="inventory_ratio" queryTableFieldId="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A07ADB4-A48F-422A-8362-88E573DB5F1B}" name="category" displayName="category" ref="A1:B11" tableType="queryTable" totalsRowShown="0">
  <autoFilter ref="A1:B11" xr:uid="{8A07ADB4-A48F-422A-8362-88E573DB5F1B}"/>
  <tableColumns count="2">
    <tableColumn id="1" xr3:uid="{12E5DC78-EF1B-4CCA-8A79-258D381139C7}" uniqueName="1" name="categoryId" queryTableFieldId="1"/>
    <tableColumn id="2" xr3:uid="{DA2AC2DD-FE31-4C05-9D19-5C4AC750417D}" uniqueName="2" name="categoryName" queryTableFieldId="2" dataDxfId="0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3ED45FA-54D1-4844-9480-D712C89744FB}" name="Q6_2" displayName="Q6_2" ref="A1:C6" tableType="queryTable" totalsRowShown="0">
  <autoFilter ref="A1:C6" xr:uid="{E3ED45FA-54D1-4844-9480-D712C89744FB}"/>
  <tableColumns count="3">
    <tableColumn id="1" xr3:uid="{56738034-3F50-41D5-AE44-6DC268ED91B8}" uniqueName="1" name="paymentType" queryTableFieldId="1" dataDxfId="1"/>
    <tableColumn id="2" xr3:uid="{BACA8D52-7381-48B9-BD4D-58D0432A06FF}" uniqueName="2" name="total_payment_amount" queryTableFieldId="2"/>
    <tableColumn id="3" xr3:uid="{B807384E-B4E7-4ABD-AD4F-0DBA2F3C23B3}" uniqueName="3" name="percentage" queryTableFieldId="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13D8231-B611-4E14-8CA4-2136DB7EA625}" name="Vis3_" displayName="Vis3_" ref="A1:C11" tableType="queryTable" totalsRowShown="0">
  <autoFilter ref="A1:C11" xr:uid="{B13D8231-B611-4E14-8CA4-2136DB7EA625}"/>
  <tableColumns count="3">
    <tableColumn id="1" xr3:uid="{C25E5F6A-F56C-4200-AB97-91E759E9903C}" uniqueName="1" name="categoryId" queryTableFieldId="1"/>
    <tableColumn id="2" xr3:uid="{C02D5C28-5E47-443A-8EA0-3533AAEF6B39}" uniqueName="2" name="total_order_amount" queryTableFieldId="2"/>
    <tableColumn id="3" xr3:uid="{0F323965-7D46-429E-8507-4CAF49EEDBAE}" uniqueName="3" name="percentage" queryTableFieldId="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071981D-009B-4798-A53C-518DEAE063CA}" name="Vis4_" displayName="Vis4_" ref="A1:C6" tableType="queryTable" totalsRowShown="0">
  <autoFilter ref="A1:C6" xr:uid="{5071981D-009B-4798-A53C-518DEAE063CA}"/>
  <tableColumns count="3">
    <tableColumn id="1" xr3:uid="{D9F6100F-50BA-4731-B402-967FC63284D5}" uniqueName="1" name="year" queryTableFieldId="1"/>
    <tableColumn id="2" xr3:uid="{E992A554-1F30-4E29-816A-183D363B96F0}" uniqueName="2" name="number_of_reviews" queryTableFieldId="2"/>
    <tableColumn id="3" xr3:uid="{BF0BE508-DE34-43A3-9DB4-3C3948F53D77}" uniqueName="3" name="average_rating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DD2F983-291D-4288-8D58-AE83CED32514}" name="paymentmethod" displayName="paymentmethod" ref="A1:E301" tableType="queryTable" totalsRowShown="0">
  <autoFilter ref="A1:E301" xr:uid="{4DD2F983-291D-4288-8D58-AE83CED32514}"/>
  <tableColumns count="5">
    <tableColumn id="11" xr3:uid="{B66B6FC4-790E-4BD0-8DA3-8E4100644B27}" uniqueName="11" name="paymentMethodId" queryTableFieldId="11"/>
    <tableColumn id="12" xr3:uid="{8ACE41D4-C86C-471A-A806-9595F82700BD}" uniqueName="12" name="paymentType" queryTableFieldId="12" dataDxfId="7"/>
    <tableColumn id="13" xr3:uid="{37AE135D-D8EF-4F44-8774-5EC1B2158647}" uniqueName="13" name="paymentNumber" queryTableFieldId="13" dataDxfId="6"/>
    <tableColumn id="14" xr3:uid="{B1164060-4BF1-4413-937F-9BE5A3BA63CB}" uniqueName="14" name="paymentExpiryDate" queryTableFieldId="14" dataDxfId="5"/>
    <tableColumn id="9" xr3:uid="{DD7855B9-926C-4974-8921-5AAA459BFBB6}" uniqueName="9" name="customerId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23CC9B-28DF-4081-87D2-03BA172EDA0D}" name="_Q1" displayName="_Q1" ref="A1:C11" tableType="queryTable" totalsRowShown="0">
  <autoFilter ref="A1:C11" xr:uid="{8023CC9B-28DF-4081-87D2-03BA172EDA0D}"/>
  <tableColumns count="3">
    <tableColumn id="1" xr3:uid="{B0BE471B-4185-482C-BE80-FEFC19C40CF4}" uniqueName="1" name="productId" queryTableFieldId="1"/>
    <tableColumn id="2" xr3:uid="{5EF78A3F-9516-4ABC-9C20-9117489A3BEE}" uniqueName="2" name="productName" queryTableFieldId="2" dataDxfId="14"/>
    <tableColumn id="3" xr3:uid="{74EB4C15-9909-436C-9793-A594F6EB28BD}" uniqueName="3" name="productPrice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8747624-44A8-42A0-A828-42EF5E3C88D0}" name="_Q2" displayName="_Q2" ref="A1:D6" tableType="queryTable" totalsRowShown="0">
  <autoFilter ref="A1:D6" xr:uid="{08747624-44A8-42A0-A828-42EF5E3C88D0}"/>
  <tableColumns count="4">
    <tableColumn id="1" xr3:uid="{14EDCBE1-BD55-4DFA-BAA6-5A8F5F25365F}" uniqueName="1" name="customerId" queryTableFieldId="1"/>
    <tableColumn id="2" xr3:uid="{6B5AA65F-F16E-4D04-A913-CDBFCA2B587B}" uniqueName="2" name="firstName" queryTableFieldId="2" dataDxfId="13"/>
    <tableColumn id="3" xr3:uid="{1362705E-3CFB-462D-BA59-10DCC23DAA93}" uniqueName="3" name="city" queryTableFieldId="3" dataDxfId="12"/>
    <tableColumn id="4" xr3:uid="{A2EB4CFB-5D53-4C91-964F-3BCE815B2FBD}" uniqueName="4" name="state" queryTableFieldId="4" dataDxfId="1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5684D4-D044-4C6C-B813-F0D99D4EED29}" name="_Q3" displayName="_Q3" ref="A1:C11" tableType="queryTable" totalsRowShown="0">
  <autoFilter ref="A1:C11" xr:uid="{995684D4-D044-4C6C-B813-F0D99D4EED29}"/>
  <tableColumns count="3">
    <tableColumn id="1" xr3:uid="{C1E8F8B5-4A45-4049-9FD9-9568763256EE}" uniqueName="1" name="productId" queryTableFieldId="1"/>
    <tableColumn id="2" xr3:uid="{00F39E8D-F579-4B47-8E60-BA6C6C5B8F14}" uniqueName="2" name="productName" queryTableFieldId="2" dataDxfId="8"/>
    <tableColumn id="3" xr3:uid="{199D17E0-010C-4251-9FDA-1216C541621B}" uniqueName="3" name="total_quantity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E3B0017-F271-473A-82F0-4F6CD04108D1}" name="_Q4" displayName="_Q4" ref="A1:C11" tableType="queryTable" totalsRowShown="0">
  <autoFilter ref="A1:C11" xr:uid="{7E3B0017-F271-473A-82F0-4F6CD04108D1}"/>
  <tableColumns count="3">
    <tableColumn id="1" xr3:uid="{AEE19948-D624-441B-9211-1C61374B7B45}" uniqueName="1" name="productId" queryTableFieldId="1"/>
    <tableColumn id="2" xr3:uid="{D44831BD-4272-45AA-BFA7-79559E4701F6}" uniqueName="2" name="productName" queryTableFieldId="2" dataDxfId="2"/>
    <tableColumn id="3" xr3:uid="{870CF47A-2CFF-4AF4-8C76-685E8BC670BF}" uniqueName="3" name="total_revenue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DF92527-3BE0-4DED-926A-785C69FA02BB}" name="_Q5" displayName="_Q5" ref="A1:C2" tableType="queryTable" totalsRowShown="0">
  <autoFilter ref="A1:C2" xr:uid="{BDF92527-3BE0-4DED-926A-785C69FA02BB}"/>
  <tableColumns count="3">
    <tableColumn id="1" xr3:uid="{797F6454-CC7B-4A61-ACAE-CD81E2355FDD}" uniqueName="1" name="customerId" queryTableFieldId="1"/>
    <tableColumn id="2" xr3:uid="{D05DCFF0-E0AE-4AEA-9DD4-D9A308DA17D6}" uniqueName="2" name="firstName" queryTableFieldId="2" dataDxfId="10"/>
    <tableColumn id="3" xr3:uid="{A0E55AB8-95D7-46CE-A6BC-425D2D645C29}" uniqueName="3" name="average_rating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6AC1A8-8FDE-408C-99FE-3EDFFE2A9EE1}" name="_Q6" displayName="_Q6" ref="A1:C21" tableType="queryTable" totalsRowShown="0">
  <autoFilter ref="A1:C21" xr:uid="{326AC1A8-8FDE-408C-99FE-3EDFFE2A9EE1}"/>
  <tableColumns count="3">
    <tableColumn id="1" xr3:uid="{5BC2C2E0-2D6C-4D5F-A637-A3E4EB89D0D5}" uniqueName="1" name="year" queryTableFieldId="1"/>
    <tableColumn id="2" xr3:uid="{C2993335-2D19-4C23-9C7E-60547FFD4592}" uniqueName="2" name="paymentType" queryTableFieldId="2" dataDxfId="4"/>
    <tableColumn id="3" xr3:uid="{E8734383-7516-4E8D-B601-7C51B27B0A4D}" uniqueName="3" name="total_payment_amount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89CFB48-8778-4AE2-B147-1DBB42B9260B}" name="Q7_" displayName="Q7_" ref="A1:C6" tableType="queryTable" totalsRowShown="0">
  <autoFilter ref="A1:C6" xr:uid="{589CFB48-8778-4AE2-B147-1DBB42B9260B}"/>
  <tableColumns count="3">
    <tableColumn id="1" xr3:uid="{C3469093-B972-4B3B-B7E3-16C9CFFEEFBA}" uniqueName="1" name="productId" queryTableFieldId="1"/>
    <tableColumn id="2" xr3:uid="{3A5436D0-795E-4D0E-B048-AE36D5CDB272}" uniqueName="2" name="productName" queryTableFieldId="2" dataDxfId="3"/>
    <tableColumn id="3" xr3:uid="{E5469D49-5826-4F49-9295-CC52F38BCD91}" uniqueName="3" name="total_quantity_differenc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09E7E-1ABD-41AD-950E-F07AC61966C1}">
  <dimension ref="A1:L101"/>
  <sheetViews>
    <sheetView workbookViewId="0">
      <selection activeCell="A2" sqref="A2"/>
    </sheetView>
  </sheetViews>
  <sheetFormatPr defaultRowHeight="15" x14ac:dyDescent="0.25"/>
  <cols>
    <col min="1" max="1" width="13.28515625" bestFit="1" customWidth="1"/>
    <col min="2" max="2" width="12.140625" bestFit="1" customWidth="1"/>
    <col min="3" max="3" width="12.5703125" bestFit="1" customWidth="1"/>
    <col min="4" max="4" width="34.42578125" bestFit="1" customWidth="1"/>
    <col min="5" max="5" width="14.28515625" bestFit="1" customWidth="1"/>
    <col min="6" max="6" width="25.28515625" bestFit="1" customWidth="1"/>
    <col min="7" max="7" width="20.28515625" bestFit="1" customWidth="1"/>
    <col min="8" max="8" width="7.7109375" bestFit="1" customWidth="1"/>
    <col min="9" max="9" width="13.28515625" bestFit="1" customWidth="1"/>
    <col min="10" max="10" width="10" bestFit="1" customWidth="1"/>
    <col min="11" max="11" width="13.85546875" bestFit="1" customWidth="1"/>
    <col min="12" max="12" width="23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</row>
    <row r="3" spans="1:12" x14ac:dyDescent="0.25">
      <c r="A3">
        <v>2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20</v>
      </c>
      <c r="K3" t="s">
        <v>31</v>
      </c>
      <c r="L3" t="s">
        <v>32</v>
      </c>
    </row>
    <row r="4" spans="1:12" x14ac:dyDescent="0.25">
      <c r="A4">
        <v>3</v>
      </c>
      <c r="B4" t="s">
        <v>33</v>
      </c>
      <c r="C4" t="s">
        <v>34</v>
      </c>
      <c r="D4" t="s">
        <v>35</v>
      </c>
      <c r="E4" t="s">
        <v>36</v>
      </c>
      <c r="F4" t="s">
        <v>37</v>
      </c>
      <c r="G4" t="s">
        <v>38</v>
      </c>
      <c r="H4" t="s">
        <v>39</v>
      </c>
      <c r="I4" t="s">
        <v>40</v>
      </c>
      <c r="J4" t="s">
        <v>20</v>
      </c>
      <c r="K4" t="s">
        <v>41</v>
      </c>
      <c r="L4" t="s">
        <v>42</v>
      </c>
    </row>
    <row r="5" spans="1:12" x14ac:dyDescent="0.25">
      <c r="A5">
        <v>4</v>
      </c>
      <c r="B5" t="s">
        <v>43</v>
      </c>
      <c r="C5" t="s">
        <v>44</v>
      </c>
      <c r="D5" t="s">
        <v>45</v>
      </c>
      <c r="E5" t="s">
        <v>46</v>
      </c>
      <c r="F5" t="s">
        <v>47</v>
      </c>
      <c r="G5" t="s">
        <v>48</v>
      </c>
      <c r="H5" t="s">
        <v>49</v>
      </c>
      <c r="I5" t="s">
        <v>50</v>
      </c>
      <c r="J5" t="s">
        <v>20</v>
      </c>
      <c r="K5" t="s">
        <v>51</v>
      </c>
      <c r="L5" t="s">
        <v>52</v>
      </c>
    </row>
    <row r="6" spans="1:12" x14ac:dyDescent="0.25">
      <c r="A6">
        <v>5</v>
      </c>
      <c r="B6" t="s">
        <v>53</v>
      </c>
      <c r="C6" t="s">
        <v>54</v>
      </c>
      <c r="D6" t="s">
        <v>55</v>
      </c>
      <c r="E6" t="s">
        <v>56</v>
      </c>
      <c r="F6" t="s">
        <v>57</v>
      </c>
      <c r="G6" t="s">
        <v>58</v>
      </c>
      <c r="H6" t="s">
        <v>59</v>
      </c>
      <c r="I6" t="s">
        <v>60</v>
      </c>
      <c r="J6" t="s">
        <v>20</v>
      </c>
      <c r="K6" t="s">
        <v>61</v>
      </c>
      <c r="L6" t="s">
        <v>62</v>
      </c>
    </row>
    <row r="7" spans="1:12" x14ac:dyDescent="0.25">
      <c r="A7">
        <v>6</v>
      </c>
      <c r="B7" t="s">
        <v>63</v>
      </c>
      <c r="C7" t="s">
        <v>64</v>
      </c>
      <c r="D7" t="s">
        <v>65</v>
      </c>
      <c r="E7" t="s">
        <v>66</v>
      </c>
      <c r="F7" t="s">
        <v>67</v>
      </c>
      <c r="G7" t="s">
        <v>68</v>
      </c>
      <c r="H7" t="s">
        <v>69</v>
      </c>
      <c r="I7" t="s">
        <v>70</v>
      </c>
      <c r="J7" t="s">
        <v>20</v>
      </c>
      <c r="K7" t="s">
        <v>71</v>
      </c>
      <c r="L7" t="s">
        <v>72</v>
      </c>
    </row>
    <row r="8" spans="1:12" x14ac:dyDescent="0.25">
      <c r="A8">
        <v>7</v>
      </c>
      <c r="B8" t="s">
        <v>73</v>
      </c>
      <c r="C8" t="s">
        <v>74</v>
      </c>
      <c r="D8" t="s">
        <v>75</v>
      </c>
      <c r="E8" t="s">
        <v>76</v>
      </c>
      <c r="F8" t="s">
        <v>77</v>
      </c>
      <c r="G8" t="s">
        <v>78</v>
      </c>
      <c r="H8" t="s">
        <v>69</v>
      </c>
      <c r="I8" t="s">
        <v>79</v>
      </c>
      <c r="J8" t="s">
        <v>20</v>
      </c>
      <c r="K8" t="s">
        <v>80</v>
      </c>
      <c r="L8" t="s">
        <v>81</v>
      </c>
    </row>
    <row r="9" spans="1:12" x14ac:dyDescent="0.25">
      <c r="A9">
        <v>8</v>
      </c>
      <c r="B9" t="s">
        <v>82</v>
      </c>
      <c r="C9" t="s">
        <v>83</v>
      </c>
      <c r="D9" t="s">
        <v>84</v>
      </c>
      <c r="E9" t="s">
        <v>85</v>
      </c>
      <c r="F9" t="s">
        <v>86</v>
      </c>
      <c r="G9" t="s">
        <v>87</v>
      </c>
      <c r="H9" t="s">
        <v>49</v>
      </c>
      <c r="I9" t="s">
        <v>88</v>
      </c>
      <c r="J9" t="s">
        <v>20</v>
      </c>
      <c r="K9" t="s">
        <v>89</v>
      </c>
      <c r="L9" t="s">
        <v>90</v>
      </c>
    </row>
    <row r="10" spans="1:12" x14ac:dyDescent="0.25">
      <c r="A10">
        <v>9</v>
      </c>
      <c r="B10" t="s">
        <v>91</v>
      </c>
      <c r="C10" t="s">
        <v>92</v>
      </c>
      <c r="D10" t="s">
        <v>93</v>
      </c>
      <c r="E10" t="s">
        <v>94</v>
      </c>
      <c r="F10" t="s">
        <v>95</v>
      </c>
      <c r="G10" t="s">
        <v>96</v>
      </c>
      <c r="H10" t="s">
        <v>49</v>
      </c>
      <c r="I10" t="s">
        <v>97</v>
      </c>
      <c r="J10" t="s">
        <v>20</v>
      </c>
      <c r="K10" t="s">
        <v>98</v>
      </c>
      <c r="L10" t="s">
        <v>99</v>
      </c>
    </row>
    <row r="11" spans="1:12" x14ac:dyDescent="0.25">
      <c r="A11">
        <v>10</v>
      </c>
      <c r="B11" t="s">
        <v>100</v>
      </c>
      <c r="C11" t="s">
        <v>101</v>
      </c>
      <c r="D11" t="s">
        <v>102</v>
      </c>
      <c r="E11" t="s">
        <v>103</v>
      </c>
      <c r="F11" t="s">
        <v>104</v>
      </c>
      <c r="G11" t="s">
        <v>105</v>
      </c>
      <c r="H11" t="s">
        <v>49</v>
      </c>
      <c r="I11" t="s">
        <v>106</v>
      </c>
      <c r="J11" t="s">
        <v>20</v>
      </c>
      <c r="K11" t="s">
        <v>107</v>
      </c>
      <c r="L11" t="s">
        <v>108</v>
      </c>
    </row>
    <row r="12" spans="1:12" x14ac:dyDescent="0.25">
      <c r="A12">
        <v>11</v>
      </c>
      <c r="B12" t="s">
        <v>109</v>
      </c>
      <c r="C12" t="s">
        <v>110</v>
      </c>
      <c r="D12" t="s">
        <v>111</v>
      </c>
      <c r="E12" t="s">
        <v>112</v>
      </c>
      <c r="F12" t="s">
        <v>113</v>
      </c>
      <c r="G12" t="s">
        <v>114</v>
      </c>
      <c r="H12" t="s">
        <v>39</v>
      </c>
      <c r="I12" t="s">
        <v>115</v>
      </c>
      <c r="J12" t="s">
        <v>20</v>
      </c>
      <c r="K12" t="s">
        <v>116</v>
      </c>
      <c r="L12" t="s">
        <v>117</v>
      </c>
    </row>
    <row r="13" spans="1:12" x14ac:dyDescent="0.25">
      <c r="A13">
        <v>12</v>
      </c>
      <c r="B13" t="s">
        <v>118</v>
      </c>
      <c r="C13" t="s">
        <v>119</v>
      </c>
      <c r="D13" t="s">
        <v>120</v>
      </c>
      <c r="E13" t="s">
        <v>121</v>
      </c>
      <c r="F13" t="s">
        <v>122</v>
      </c>
      <c r="G13" t="s">
        <v>123</v>
      </c>
      <c r="H13" t="s">
        <v>39</v>
      </c>
      <c r="I13" t="s">
        <v>124</v>
      </c>
      <c r="J13" t="s">
        <v>20</v>
      </c>
      <c r="K13" t="s">
        <v>125</v>
      </c>
      <c r="L13" t="s">
        <v>126</v>
      </c>
    </row>
    <row r="14" spans="1:12" x14ac:dyDescent="0.25">
      <c r="A14">
        <v>13</v>
      </c>
      <c r="B14" t="s">
        <v>127</v>
      </c>
      <c r="C14" t="s">
        <v>128</v>
      </c>
      <c r="D14" t="s">
        <v>129</v>
      </c>
      <c r="E14" t="s">
        <v>130</v>
      </c>
      <c r="F14" t="s">
        <v>131</v>
      </c>
      <c r="G14" t="s">
        <v>132</v>
      </c>
      <c r="H14" t="s">
        <v>59</v>
      </c>
      <c r="I14" t="s">
        <v>133</v>
      </c>
      <c r="J14" t="s">
        <v>20</v>
      </c>
      <c r="K14" t="s">
        <v>134</v>
      </c>
      <c r="L14" t="s">
        <v>135</v>
      </c>
    </row>
    <row r="15" spans="1:12" x14ac:dyDescent="0.25">
      <c r="A15">
        <v>14</v>
      </c>
      <c r="B15" t="s">
        <v>136</v>
      </c>
      <c r="C15" t="s">
        <v>137</v>
      </c>
      <c r="D15" t="s">
        <v>138</v>
      </c>
      <c r="E15" t="s">
        <v>139</v>
      </c>
      <c r="F15" t="s">
        <v>140</v>
      </c>
      <c r="G15" t="s">
        <v>141</v>
      </c>
      <c r="H15" t="s">
        <v>142</v>
      </c>
      <c r="I15" t="s">
        <v>143</v>
      </c>
      <c r="J15" t="s">
        <v>20</v>
      </c>
      <c r="K15" t="s">
        <v>144</v>
      </c>
      <c r="L15" t="s">
        <v>145</v>
      </c>
    </row>
    <row r="16" spans="1:12" x14ac:dyDescent="0.25">
      <c r="A16">
        <v>15</v>
      </c>
      <c r="B16" t="s">
        <v>146</v>
      </c>
      <c r="C16" t="s">
        <v>147</v>
      </c>
      <c r="D16" t="s">
        <v>148</v>
      </c>
      <c r="E16" t="s">
        <v>149</v>
      </c>
      <c r="F16" t="s">
        <v>150</v>
      </c>
      <c r="G16" t="s">
        <v>151</v>
      </c>
      <c r="H16" t="s">
        <v>39</v>
      </c>
      <c r="I16" t="s">
        <v>152</v>
      </c>
      <c r="J16" t="s">
        <v>20</v>
      </c>
      <c r="K16" t="s">
        <v>153</v>
      </c>
      <c r="L16" t="s">
        <v>154</v>
      </c>
    </row>
    <row r="17" spans="1:12" x14ac:dyDescent="0.25">
      <c r="A17">
        <v>16</v>
      </c>
      <c r="B17" t="s">
        <v>155</v>
      </c>
      <c r="C17" t="s">
        <v>156</v>
      </c>
      <c r="D17" t="s">
        <v>157</v>
      </c>
      <c r="E17" t="s">
        <v>158</v>
      </c>
      <c r="F17" t="s">
        <v>159</v>
      </c>
      <c r="G17" t="s">
        <v>160</v>
      </c>
      <c r="H17" t="s">
        <v>59</v>
      </c>
      <c r="I17" t="s">
        <v>161</v>
      </c>
      <c r="J17" t="s">
        <v>20</v>
      </c>
      <c r="K17" t="s">
        <v>162</v>
      </c>
      <c r="L17" t="s">
        <v>163</v>
      </c>
    </row>
    <row r="18" spans="1:12" x14ac:dyDescent="0.25">
      <c r="A18">
        <v>17</v>
      </c>
      <c r="B18" t="s">
        <v>164</v>
      </c>
      <c r="C18" t="s">
        <v>165</v>
      </c>
      <c r="D18" t="s">
        <v>166</v>
      </c>
      <c r="E18" t="s">
        <v>167</v>
      </c>
      <c r="F18" t="s">
        <v>168</v>
      </c>
      <c r="G18" t="s">
        <v>169</v>
      </c>
      <c r="H18" t="s">
        <v>29</v>
      </c>
      <c r="I18" t="s">
        <v>170</v>
      </c>
      <c r="J18" t="s">
        <v>20</v>
      </c>
      <c r="K18" t="s">
        <v>171</v>
      </c>
      <c r="L18" t="s">
        <v>172</v>
      </c>
    </row>
    <row r="19" spans="1:12" x14ac:dyDescent="0.25">
      <c r="A19">
        <v>18</v>
      </c>
      <c r="B19" t="s">
        <v>173</v>
      </c>
      <c r="C19" t="s">
        <v>174</v>
      </c>
      <c r="D19" t="s">
        <v>175</v>
      </c>
      <c r="E19" t="s">
        <v>176</v>
      </c>
      <c r="F19" t="s">
        <v>177</v>
      </c>
      <c r="G19" t="s">
        <v>178</v>
      </c>
      <c r="H19" t="s">
        <v>18</v>
      </c>
      <c r="I19" t="s">
        <v>179</v>
      </c>
      <c r="J19" t="s">
        <v>20</v>
      </c>
      <c r="K19" t="s">
        <v>180</v>
      </c>
      <c r="L19" t="s">
        <v>181</v>
      </c>
    </row>
    <row r="20" spans="1:12" x14ac:dyDescent="0.25">
      <c r="A20">
        <v>19</v>
      </c>
      <c r="B20" t="s">
        <v>182</v>
      </c>
      <c r="C20" t="s">
        <v>183</v>
      </c>
      <c r="D20" t="s">
        <v>184</v>
      </c>
      <c r="E20" t="s">
        <v>185</v>
      </c>
      <c r="F20" t="s">
        <v>186</v>
      </c>
      <c r="G20" t="s">
        <v>187</v>
      </c>
      <c r="H20" t="s">
        <v>29</v>
      </c>
      <c r="I20" t="s">
        <v>188</v>
      </c>
      <c r="J20" t="s">
        <v>20</v>
      </c>
      <c r="K20" t="s">
        <v>189</v>
      </c>
      <c r="L20" t="s">
        <v>190</v>
      </c>
    </row>
    <row r="21" spans="1:12" x14ac:dyDescent="0.25">
      <c r="A21">
        <v>20</v>
      </c>
      <c r="B21" t="s">
        <v>173</v>
      </c>
      <c r="C21" t="s">
        <v>191</v>
      </c>
      <c r="D21" t="s">
        <v>192</v>
      </c>
      <c r="E21" t="s">
        <v>193</v>
      </c>
      <c r="F21" t="s">
        <v>194</v>
      </c>
      <c r="G21" t="s">
        <v>195</v>
      </c>
      <c r="H21" t="s">
        <v>142</v>
      </c>
      <c r="I21" t="s">
        <v>196</v>
      </c>
      <c r="J21" t="s">
        <v>20</v>
      </c>
      <c r="K21" t="s">
        <v>197</v>
      </c>
      <c r="L21" t="s">
        <v>198</v>
      </c>
    </row>
    <row r="22" spans="1:12" x14ac:dyDescent="0.25">
      <c r="A22">
        <v>21</v>
      </c>
      <c r="B22" t="s">
        <v>199</v>
      </c>
      <c r="C22" t="s">
        <v>200</v>
      </c>
      <c r="D22" t="s">
        <v>201</v>
      </c>
      <c r="E22" t="s">
        <v>202</v>
      </c>
      <c r="F22" t="s">
        <v>203</v>
      </c>
      <c r="G22" t="s">
        <v>204</v>
      </c>
      <c r="H22" t="s">
        <v>205</v>
      </c>
      <c r="I22" t="s">
        <v>206</v>
      </c>
      <c r="J22" t="s">
        <v>20</v>
      </c>
      <c r="K22" t="s">
        <v>207</v>
      </c>
      <c r="L22" t="s">
        <v>208</v>
      </c>
    </row>
    <row r="23" spans="1:12" x14ac:dyDescent="0.25">
      <c r="A23">
        <v>22</v>
      </c>
      <c r="B23" t="s">
        <v>209</v>
      </c>
      <c r="C23" t="s">
        <v>210</v>
      </c>
      <c r="D23" t="s">
        <v>211</v>
      </c>
      <c r="E23" t="s">
        <v>212</v>
      </c>
      <c r="F23" t="s">
        <v>213</v>
      </c>
      <c r="G23" t="s">
        <v>214</v>
      </c>
      <c r="H23" t="s">
        <v>18</v>
      </c>
      <c r="I23" t="s">
        <v>215</v>
      </c>
      <c r="J23" t="s">
        <v>20</v>
      </c>
      <c r="K23" t="s">
        <v>216</v>
      </c>
      <c r="L23" t="s">
        <v>217</v>
      </c>
    </row>
    <row r="24" spans="1:12" x14ac:dyDescent="0.25">
      <c r="A24">
        <v>23</v>
      </c>
      <c r="B24" t="s">
        <v>218</v>
      </c>
      <c r="C24" t="s">
        <v>219</v>
      </c>
      <c r="D24" t="s">
        <v>220</v>
      </c>
      <c r="E24" t="s">
        <v>221</v>
      </c>
      <c r="F24" t="s">
        <v>222</v>
      </c>
      <c r="G24" t="s">
        <v>223</v>
      </c>
      <c r="H24" t="s">
        <v>224</v>
      </c>
      <c r="I24" t="s">
        <v>225</v>
      </c>
      <c r="J24" t="s">
        <v>20</v>
      </c>
      <c r="K24" t="s">
        <v>226</v>
      </c>
      <c r="L24" t="s">
        <v>227</v>
      </c>
    </row>
    <row r="25" spans="1:12" x14ac:dyDescent="0.25">
      <c r="A25">
        <v>24</v>
      </c>
      <c r="B25" t="s">
        <v>228</v>
      </c>
      <c r="C25" t="s">
        <v>229</v>
      </c>
      <c r="D25" t="s">
        <v>230</v>
      </c>
      <c r="E25" t="s">
        <v>231</v>
      </c>
      <c r="F25" t="s">
        <v>232</v>
      </c>
      <c r="G25" t="s">
        <v>233</v>
      </c>
      <c r="H25" t="s">
        <v>69</v>
      </c>
      <c r="I25" t="s">
        <v>234</v>
      </c>
      <c r="J25" t="s">
        <v>20</v>
      </c>
      <c r="K25" t="s">
        <v>235</v>
      </c>
      <c r="L25" t="s">
        <v>236</v>
      </c>
    </row>
    <row r="26" spans="1:12" x14ac:dyDescent="0.25">
      <c r="A26">
        <v>25</v>
      </c>
      <c r="B26" t="s">
        <v>237</v>
      </c>
      <c r="C26" t="s">
        <v>238</v>
      </c>
      <c r="D26" t="s">
        <v>239</v>
      </c>
      <c r="E26" t="s">
        <v>240</v>
      </c>
      <c r="F26" t="s">
        <v>241</v>
      </c>
      <c r="G26" t="s">
        <v>242</v>
      </c>
      <c r="H26" t="s">
        <v>39</v>
      </c>
      <c r="I26" t="s">
        <v>243</v>
      </c>
      <c r="J26" t="s">
        <v>20</v>
      </c>
      <c r="K26" t="s">
        <v>244</v>
      </c>
      <c r="L26" t="s">
        <v>245</v>
      </c>
    </row>
    <row r="27" spans="1:12" x14ac:dyDescent="0.25">
      <c r="A27">
        <v>26</v>
      </c>
      <c r="B27" t="s">
        <v>246</v>
      </c>
      <c r="C27" t="s">
        <v>247</v>
      </c>
      <c r="D27" t="s">
        <v>248</v>
      </c>
      <c r="E27" t="s">
        <v>249</v>
      </c>
      <c r="F27" t="s">
        <v>250</v>
      </c>
      <c r="G27" t="s">
        <v>251</v>
      </c>
      <c r="H27" t="s">
        <v>49</v>
      </c>
      <c r="I27" t="s">
        <v>252</v>
      </c>
      <c r="J27" t="s">
        <v>20</v>
      </c>
      <c r="K27" t="s">
        <v>253</v>
      </c>
      <c r="L27" t="s">
        <v>254</v>
      </c>
    </row>
    <row r="28" spans="1:12" x14ac:dyDescent="0.25">
      <c r="A28">
        <v>27</v>
      </c>
      <c r="B28" t="s">
        <v>255</v>
      </c>
      <c r="C28" t="s">
        <v>256</v>
      </c>
      <c r="D28" t="s">
        <v>257</v>
      </c>
      <c r="E28" t="s">
        <v>258</v>
      </c>
      <c r="F28" t="s">
        <v>259</v>
      </c>
      <c r="G28" t="s">
        <v>260</v>
      </c>
      <c r="H28" t="s">
        <v>59</v>
      </c>
      <c r="I28" t="s">
        <v>261</v>
      </c>
      <c r="J28" t="s">
        <v>20</v>
      </c>
      <c r="K28" t="s">
        <v>262</v>
      </c>
      <c r="L28" t="s">
        <v>263</v>
      </c>
    </row>
    <row r="29" spans="1:12" x14ac:dyDescent="0.25">
      <c r="A29">
        <v>28</v>
      </c>
      <c r="B29" t="s">
        <v>264</v>
      </c>
      <c r="C29" t="s">
        <v>44</v>
      </c>
      <c r="D29" t="s">
        <v>265</v>
      </c>
      <c r="E29" t="s">
        <v>266</v>
      </c>
      <c r="F29" t="s">
        <v>267</v>
      </c>
      <c r="G29" t="s">
        <v>268</v>
      </c>
      <c r="H29" t="s">
        <v>59</v>
      </c>
      <c r="I29" t="s">
        <v>269</v>
      </c>
      <c r="J29" t="s">
        <v>20</v>
      </c>
      <c r="K29" t="s">
        <v>270</v>
      </c>
      <c r="L29" t="s">
        <v>271</v>
      </c>
    </row>
    <row r="30" spans="1:12" x14ac:dyDescent="0.25">
      <c r="A30">
        <v>29</v>
      </c>
      <c r="B30" t="s">
        <v>272</v>
      </c>
      <c r="C30" t="s">
        <v>273</v>
      </c>
      <c r="D30" t="s">
        <v>274</v>
      </c>
      <c r="E30" t="s">
        <v>275</v>
      </c>
      <c r="F30" t="s">
        <v>276</v>
      </c>
      <c r="G30" t="s">
        <v>277</v>
      </c>
      <c r="H30" t="s">
        <v>205</v>
      </c>
      <c r="I30" t="s">
        <v>278</v>
      </c>
      <c r="J30" t="s">
        <v>20</v>
      </c>
      <c r="K30" t="s">
        <v>279</v>
      </c>
      <c r="L30" t="s">
        <v>280</v>
      </c>
    </row>
    <row r="31" spans="1:12" x14ac:dyDescent="0.25">
      <c r="A31">
        <v>30</v>
      </c>
      <c r="B31" t="s">
        <v>281</v>
      </c>
      <c r="C31" t="s">
        <v>156</v>
      </c>
      <c r="D31" t="s">
        <v>282</v>
      </c>
      <c r="E31" t="s">
        <v>283</v>
      </c>
      <c r="F31" t="s">
        <v>284</v>
      </c>
      <c r="G31" t="s">
        <v>285</v>
      </c>
      <c r="H31" t="s">
        <v>142</v>
      </c>
      <c r="I31" t="s">
        <v>286</v>
      </c>
      <c r="J31" t="s">
        <v>20</v>
      </c>
      <c r="K31" t="s">
        <v>287</v>
      </c>
      <c r="L31" t="s">
        <v>288</v>
      </c>
    </row>
    <row r="32" spans="1:12" x14ac:dyDescent="0.25">
      <c r="A32">
        <v>31</v>
      </c>
      <c r="B32" t="s">
        <v>289</v>
      </c>
      <c r="C32" t="s">
        <v>290</v>
      </c>
      <c r="D32" t="s">
        <v>291</v>
      </c>
      <c r="E32" t="s">
        <v>292</v>
      </c>
      <c r="F32" t="s">
        <v>293</v>
      </c>
      <c r="G32" t="s">
        <v>294</v>
      </c>
      <c r="H32" t="s">
        <v>49</v>
      </c>
      <c r="I32" t="s">
        <v>295</v>
      </c>
      <c r="J32" t="s">
        <v>20</v>
      </c>
      <c r="K32" t="s">
        <v>296</v>
      </c>
      <c r="L32" t="s">
        <v>297</v>
      </c>
    </row>
    <row r="33" spans="1:12" x14ac:dyDescent="0.25">
      <c r="A33">
        <v>32</v>
      </c>
      <c r="B33" t="s">
        <v>298</v>
      </c>
      <c r="C33" t="s">
        <v>299</v>
      </c>
      <c r="D33" t="s">
        <v>300</v>
      </c>
      <c r="E33" t="s">
        <v>301</v>
      </c>
      <c r="F33" t="s">
        <v>302</v>
      </c>
      <c r="G33" t="s">
        <v>303</v>
      </c>
      <c r="H33" t="s">
        <v>304</v>
      </c>
      <c r="I33" t="s">
        <v>305</v>
      </c>
      <c r="J33" t="s">
        <v>20</v>
      </c>
      <c r="K33" t="s">
        <v>306</v>
      </c>
      <c r="L33" t="s">
        <v>307</v>
      </c>
    </row>
    <row r="34" spans="1:12" x14ac:dyDescent="0.25">
      <c r="A34">
        <v>33</v>
      </c>
      <c r="B34" t="s">
        <v>308</v>
      </c>
      <c r="C34" t="s">
        <v>309</v>
      </c>
      <c r="D34" t="s">
        <v>310</v>
      </c>
      <c r="E34" t="s">
        <v>311</v>
      </c>
      <c r="F34" t="s">
        <v>312</v>
      </c>
      <c r="G34" t="s">
        <v>313</v>
      </c>
      <c r="H34" t="s">
        <v>142</v>
      </c>
      <c r="I34" t="s">
        <v>314</v>
      </c>
      <c r="J34" t="s">
        <v>20</v>
      </c>
      <c r="K34" t="s">
        <v>315</v>
      </c>
      <c r="L34" t="s">
        <v>316</v>
      </c>
    </row>
    <row r="35" spans="1:12" x14ac:dyDescent="0.25">
      <c r="A35">
        <v>34</v>
      </c>
      <c r="B35" t="s">
        <v>317</v>
      </c>
      <c r="C35" t="s">
        <v>318</v>
      </c>
      <c r="D35" t="s">
        <v>319</v>
      </c>
      <c r="E35" t="s">
        <v>320</v>
      </c>
      <c r="F35" t="s">
        <v>321</v>
      </c>
      <c r="G35" t="s">
        <v>322</v>
      </c>
      <c r="H35" t="s">
        <v>205</v>
      </c>
      <c r="I35" t="s">
        <v>323</v>
      </c>
      <c r="J35" t="s">
        <v>20</v>
      </c>
      <c r="K35" t="s">
        <v>324</v>
      </c>
      <c r="L35" t="s">
        <v>325</v>
      </c>
    </row>
    <row r="36" spans="1:12" x14ac:dyDescent="0.25">
      <c r="A36">
        <v>35</v>
      </c>
      <c r="B36" t="s">
        <v>326</v>
      </c>
      <c r="C36" t="s">
        <v>327</v>
      </c>
      <c r="D36" t="s">
        <v>328</v>
      </c>
      <c r="E36" t="s">
        <v>329</v>
      </c>
      <c r="F36" t="s">
        <v>330</v>
      </c>
      <c r="G36" t="s">
        <v>331</v>
      </c>
      <c r="H36" t="s">
        <v>39</v>
      </c>
      <c r="I36" t="s">
        <v>332</v>
      </c>
      <c r="J36" t="s">
        <v>20</v>
      </c>
      <c r="K36" t="s">
        <v>333</v>
      </c>
      <c r="L36" t="s">
        <v>334</v>
      </c>
    </row>
    <row r="37" spans="1:12" x14ac:dyDescent="0.25">
      <c r="A37">
        <v>36</v>
      </c>
      <c r="B37" t="s">
        <v>335</v>
      </c>
      <c r="C37" t="s">
        <v>336</v>
      </c>
      <c r="D37" t="s">
        <v>337</v>
      </c>
      <c r="E37" t="s">
        <v>338</v>
      </c>
      <c r="F37" t="s">
        <v>339</v>
      </c>
      <c r="G37" t="s">
        <v>340</v>
      </c>
      <c r="H37" t="s">
        <v>205</v>
      </c>
      <c r="I37" t="s">
        <v>341</v>
      </c>
      <c r="J37" t="s">
        <v>20</v>
      </c>
      <c r="K37" t="s">
        <v>342</v>
      </c>
      <c r="L37" t="s">
        <v>343</v>
      </c>
    </row>
    <row r="38" spans="1:12" x14ac:dyDescent="0.25">
      <c r="A38">
        <v>37</v>
      </c>
      <c r="B38" t="s">
        <v>344</v>
      </c>
      <c r="C38" t="s">
        <v>345</v>
      </c>
      <c r="D38" t="s">
        <v>346</v>
      </c>
      <c r="E38" t="s">
        <v>347</v>
      </c>
      <c r="F38" t="s">
        <v>348</v>
      </c>
      <c r="G38" t="s">
        <v>349</v>
      </c>
      <c r="H38" t="s">
        <v>224</v>
      </c>
      <c r="I38" t="s">
        <v>350</v>
      </c>
      <c r="J38" t="s">
        <v>20</v>
      </c>
      <c r="K38" t="s">
        <v>351</v>
      </c>
      <c r="L38" t="s">
        <v>352</v>
      </c>
    </row>
    <row r="39" spans="1:12" x14ac:dyDescent="0.25">
      <c r="A39">
        <v>38</v>
      </c>
      <c r="B39" t="s">
        <v>353</v>
      </c>
      <c r="C39" t="s">
        <v>354</v>
      </c>
      <c r="D39" t="s">
        <v>355</v>
      </c>
      <c r="E39" t="s">
        <v>356</v>
      </c>
      <c r="F39" t="s">
        <v>357</v>
      </c>
      <c r="G39" t="s">
        <v>358</v>
      </c>
      <c r="H39" t="s">
        <v>69</v>
      </c>
      <c r="I39" t="s">
        <v>359</v>
      </c>
      <c r="J39" t="s">
        <v>20</v>
      </c>
      <c r="K39" t="s">
        <v>360</v>
      </c>
      <c r="L39" t="s">
        <v>361</v>
      </c>
    </row>
    <row r="40" spans="1:12" x14ac:dyDescent="0.25">
      <c r="A40">
        <v>39</v>
      </c>
      <c r="B40" t="s">
        <v>362</v>
      </c>
      <c r="C40" t="s">
        <v>363</v>
      </c>
      <c r="D40" t="s">
        <v>364</v>
      </c>
      <c r="E40" t="s">
        <v>365</v>
      </c>
      <c r="F40" t="s">
        <v>366</v>
      </c>
      <c r="G40" t="s">
        <v>367</v>
      </c>
      <c r="H40" t="s">
        <v>304</v>
      </c>
      <c r="I40" t="s">
        <v>368</v>
      </c>
      <c r="J40" t="s">
        <v>20</v>
      </c>
      <c r="K40" t="s">
        <v>369</v>
      </c>
      <c r="L40" t="s">
        <v>370</v>
      </c>
    </row>
    <row r="41" spans="1:12" x14ac:dyDescent="0.25">
      <c r="A41">
        <v>40</v>
      </c>
      <c r="B41" t="s">
        <v>371</v>
      </c>
      <c r="C41" t="s">
        <v>372</v>
      </c>
      <c r="D41" t="s">
        <v>373</v>
      </c>
      <c r="E41" t="s">
        <v>374</v>
      </c>
      <c r="F41" t="s">
        <v>375</v>
      </c>
      <c r="G41" t="s">
        <v>376</v>
      </c>
      <c r="H41" t="s">
        <v>69</v>
      </c>
      <c r="I41" t="s">
        <v>377</v>
      </c>
      <c r="J41" t="s">
        <v>20</v>
      </c>
      <c r="K41" t="s">
        <v>378</v>
      </c>
      <c r="L41" t="s">
        <v>379</v>
      </c>
    </row>
    <row r="42" spans="1:12" x14ac:dyDescent="0.25">
      <c r="A42">
        <v>41</v>
      </c>
      <c r="B42" t="s">
        <v>380</v>
      </c>
      <c r="C42" t="s">
        <v>381</v>
      </c>
      <c r="D42" t="s">
        <v>382</v>
      </c>
      <c r="E42" t="s">
        <v>383</v>
      </c>
      <c r="F42" t="s">
        <v>384</v>
      </c>
      <c r="G42" t="s">
        <v>385</v>
      </c>
      <c r="H42" t="s">
        <v>304</v>
      </c>
      <c r="I42" t="s">
        <v>386</v>
      </c>
      <c r="J42" t="s">
        <v>20</v>
      </c>
      <c r="K42" t="s">
        <v>387</v>
      </c>
      <c r="L42" t="s">
        <v>388</v>
      </c>
    </row>
    <row r="43" spans="1:12" x14ac:dyDescent="0.25">
      <c r="A43">
        <v>42</v>
      </c>
      <c r="B43" t="s">
        <v>389</v>
      </c>
      <c r="C43" t="s">
        <v>390</v>
      </c>
      <c r="D43" t="s">
        <v>391</v>
      </c>
      <c r="E43" t="s">
        <v>392</v>
      </c>
      <c r="F43" t="s">
        <v>393</v>
      </c>
      <c r="G43" t="s">
        <v>394</v>
      </c>
      <c r="H43" t="s">
        <v>59</v>
      </c>
      <c r="I43" t="s">
        <v>395</v>
      </c>
      <c r="J43" t="s">
        <v>20</v>
      </c>
      <c r="K43" t="s">
        <v>396</v>
      </c>
      <c r="L43" t="s">
        <v>397</v>
      </c>
    </row>
    <row r="44" spans="1:12" x14ac:dyDescent="0.25">
      <c r="A44">
        <v>43</v>
      </c>
      <c r="B44" t="s">
        <v>398</v>
      </c>
      <c r="C44" t="s">
        <v>399</v>
      </c>
      <c r="D44" t="s">
        <v>400</v>
      </c>
      <c r="E44" t="s">
        <v>401</v>
      </c>
      <c r="F44" t="s">
        <v>402</v>
      </c>
      <c r="G44" t="s">
        <v>403</v>
      </c>
      <c r="H44" t="s">
        <v>69</v>
      </c>
      <c r="I44" t="s">
        <v>404</v>
      </c>
      <c r="J44" t="s">
        <v>20</v>
      </c>
      <c r="K44" t="s">
        <v>405</v>
      </c>
      <c r="L44" t="s">
        <v>406</v>
      </c>
    </row>
    <row r="45" spans="1:12" x14ac:dyDescent="0.25">
      <c r="A45">
        <v>44</v>
      </c>
      <c r="B45" t="s">
        <v>407</v>
      </c>
      <c r="C45" t="s">
        <v>408</v>
      </c>
      <c r="D45" t="s">
        <v>409</v>
      </c>
      <c r="E45" t="s">
        <v>410</v>
      </c>
      <c r="F45" t="s">
        <v>411</v>
      </c>
      <c r="G45" t="s">
        <v>412</v>
      </c>
      <c r="H45" t="s">
        <v>29</v>
      </c>
      <c r="I45" t="s">
        <v>413</v>
      </c>
      <c r="J45" t="s">
        <v>20</v>
      </c>
      <c r="K45" t="s">
        <v>414</v>
      </c>
      <c r="L45" t="s">
        <v>415</v>
      </c>
    </row>
    <row r="46" spans="1:12" x14ac:dyDescent="0.25">
      <c r="A46">
        <v>45</v>
      </c>
      <c r="B46" t="s">
        <v>416</v>
      </c>
      <c r="C46" t="s">
        <v>417</v>
      </c>
      <c r="D46" t="s">
        <v>418</v>
      </c>
      <c r="E46" t="s">
        <v>419</v>
      </c>
      <c r="F46" t="s">
        <v>420</v>
      </c>
      <c r="G46" t="s">
        <v>421</v>
      </c>
      <c r="H46" t="s">
        <v>39</v>
      </c>
      <c r="I46" t="s">
        <v>422</v>
      </c>
      <c r="J46" t="s">
        <v>20</v>
      </c>
      <c r="K46" t="s">
        <v>423</v>
      </c>
      <c r="L46" t="s">
        <v>424</v>
      </c>
    </row>
    <row r="47" spans="1:12" x14ac:dyDescent="0.25">
      <c r="A47">
        <v>46</v>
      </c>
      <c r="B47" t="s">
        <v>425</v>
      </c>
      <c r="C47" t="s">
        <v>426</v>
      </c>
      <c r="D47" t="s">
        <v>427</v>
      </c>
      <c r="E47" t="s">
        <v>428</v>
      </c>
      <c r="F47" t="s">
        <v>429</v>
      </c>
      <c r="G47" t="s">
        <v>430</v>
      </c>
      <c r="H47" t="s">
        <v>29</v>
      </c>
      <c r="I47" t="s">
        <v>431</v>
      </c>
      <c r="J47" t="s">
        <v>20</v>
      </c>
      <c r="K47" t="s">
        <v>432</v>
      </c>
      <c r="L47" t="s">
        <v>433</v>
      </c>
    </row>
    <row r="48" spans="1:12" x14ac:dyDescent="0.25">
      <c r="A48">
        <v>47</v>
      </c>
      <c r="B48" t="s">
        <v>434</v>
      </c>
      <c r="C48" t="s">
        <v>435</v>
      </c>
      <c r="D48" t="s">
        <v>436</v>
      </c>
      <c r="E48" t="s">
        <v>437</v>
      </c>
      <c r="F48" t="s">
        <v>438</v>
      </c>
      <c r="G48" t="s">
        <v>439</v>
      </c>
      <c r="H48" t="s">
        <v>49</v>
      </c>
      <c r="I48" t="s">
        <v>440</v>
      </c>
      <c r="J48" t="s">
        <v>20</v>
      </c>
      <c r="K48" t="s">
        <v>441</v>
      </c>
      <c r="L48" t="s">
        <v>442</v>
      </c>
    </row>
    <row r="49" spans="1:12" x14ac:dyDescent="0.25">
      <c r="A49">
        <v>48</v>
      </c>
      <c r="B49" t="s">
        <v>443</v>
      </c>
      <c r="C49" t="s">
        <v>444</v>
      </c>
      <c r="D49" t="s">
        <v>445</v>
      </c>
      <c r="E49" t="s">
        <v>446</v>
      </c>
      <c r="F49" t="s">
        <v>447</v>
      </c>
      <c r="G49" t="s">
        <v>448</v>
      </c>
      <c r="H49" t="s">
        <v>59</v>
      </c>
      <c r="I49" t="s">
        <v>449</v>
      </c>
      <c r="J49" t="s">
        <v>20</v>
      </c>
      <c r="K49" t="s">
        <v>450</v>
      </c>
      <c r="L49" t="s">
        <v>451</v>
      </c>
    </row>
    <row r="50" spans="1:12" x14ac:dyDescent="0.25">
      <c r="A50">
        <v>49</v>
      </c>
      <c r="B50" t="s">
        <v>452</v>
      </c>
      <c r="C50" t="s">
        <v>210</v>
      </c>
      <c r="D50" t="s">
        <v>453</v>
      </c>
      <c r="E50" t="s">
        <v>454</v>
      </c>
      <c r="F50" t="s">
        <v>455</v>
      </c>
      <c r="G50" t="s">
        <v>456</v>
      </c>
      <c r="H50" t="s">
        <v>49</v>
      </c>
      <c r="I50" t="s">
        <v>457</v>
      </c>
      <c r="J50" t="s">
        <v>20</v>
      </c>
      <c r="K50" t="s">
        <v>458</v>
      </c>
      <c r="L50" t="s">
        <v>459</v>
      </c>
    </row>
    <row r="51" spans="1:12" x14ac:dyDescent="0.25">
      <c r="A51">
        <v>50</v>
      </c>
      <c r="B51" t="s">
        <v>460</v>
      </c>
      <c r="C51" t="s">
        <v>461</v>
      </c>
      <c r="D51" t="s">
        <v>462</v>
      </c>
      <c r="E51" t="s">
        <v>463</v>
      </c>
      <c r="F51" t="s">
        <v>464</v>
      </c>
      <c r="G51" t="s">
        <v>465</v>
      </c>
      <c r="H51" t="s">
        <v>224</v>
      </c>
      <c r="I51" t="s">
        <v>466</v>
      </c>
      <c r="J51" t="s">
        <v>20</v>
      </c>
      <c r="K51" t="s">
        <v>467</v>
      </c>
      <c r="L51" t="s">
        <v>468</v>
      </c>
    </row>
    <row r="52" spans="1:12" x14ac:dyDescent="0.25">
      <c r="A52">
        <v>51</v>
      </c>
      <c r="B52" t="s">
        <v>469</v>
      </c>
      <c r="C52" t="s">
        <v>470</v>
      </c>
      <c r="D52" t="s">
        <v>471</v>
      </c>
      <c r="E52" t="s">
        <v>472</v>
      </c>
      <c r="F52" t="s">
        <v>473</v>
      </c>
      <c r="G52" t="s">
        <v>456</v>
      </c>
      <c r="H52" t="s">
        <v>205</v>
      </c>
      <c r="I52" t="s">
        <v>474</v>
      </c>
      <c r="J52" t="s">
        <v>20</v>
      </c>
      <c r="K52" t="s">
        <v>475</v>
      </c>
      <c r="L52" t="s">
        <v>476</v>
      </c>
    </row>
    <row r="53" spans="1:12" x14ac:dyDescent="0.25">
      <c r="A53">
        <v>52</v>
      </c>
      <c r="B53" t="s">
        <v>477</v>
      </c>
      <c r="C53" t="s">
        <v>478</v>
      </c>
      <c r="D53" t="s">
        <v>479</v>
      </c>
      <c r="E53" t="s">
        <v>480</v>
      </c>
      <c r="F53" t="s">
        <v>481</v>
      </c>
      <c r="G53" t="s">
        <v>482</v>
      </c>
      <c r="H53" t="s">
        <v>18</v>
      </c>
      <c r="I53" t="s">
        <v>483</v>
      </c>
      <c r="J53" t="s">
        <v>20</v>
      </c>
      <c r="K53" t="s">
        <v>484</v>
      </c>
      <c r="L53" t="s">
        <v>485</v>
      </c>
    </row>
    <row r="54" spans="1:12" x14ac:dyDescent="0.25">
      <c r="A54">
        <v>53</v>
      </c>
      <c r="B54" t="s">
        <v>486</v>
      </c>
      <c r="C54" t="s">
        <v>408</v>
      </c>
      <c r="D54" t="s">
        <v>487</v>
      </c>
      <c r="E54" t="s">
        <v>488</v>
      </c>
      <c r="F54" t="s">
        <v>489</v>
      </c>
      <c r="G54" t="s">
        <v>490</v>
      </c>
      <c r="H54" t="s">
        <v>142</v>
      </c>
      <c r="I54" t="s">
        <v>491</v>
      </c>
      <c r="J54" t="s">
        <v>20</v>
      </c>
      <c r="K54" t="s">
        <v>414</v>
      </c>
      <c r="L54" t="s">
        <v>492</v>
      </c>
    </row>
    <row r="55" spans="1:12" x14ac:dyDescent="0.25">
      <c r="A55">
        <v>54</v>
      </c>
      <c r="B55" t="s">
        <v>493</v>
      </c>
      <c r="C55" t="s">
        <v>494</v>
      </c>
      <c r="D55" t="s">
        <v>495</v>
      </c>
      <c r="E55" t="s">
        <v>496</v>
      </c>
      <c r="F55" t="s">
        <v>497</v>
      </c>
      <c r="G55" t="s">
        <v>498</v>
      </c>
      <c r="H55" t="s">
        <v>29</v>
      </c>
      <c r="I55" t="s">
        <v>499</v>
      </c>
      <c r="J55" t="s">
        <v>20</v>
      </c>
      <c r="K55" t="s">
        <v>500</v>
      </c>
      <c r="L55" t="s">
        <v>501</v>
      </c>
    </row>
    <row r="56" spans="1:12" x14ac:dyDescent="0.25">
      <c r="A56">
        <v>55</v>
      </c>
      <c r="B56" t="s">
        <v>502</v>
      </c>
      <c r="C56" t="s">
        <v>478</v>
      </c>
      <c r="D56" t="s">
        <v>503</v>
      </c>
      <c r="E56" t="s">
        <v>504</v>
      </c>
      <c r="F56" t="s">
        <v>505</v>
      </c>
      <c r="G56" t="s">
        <v>506</v>
      </c>
      <c r="H56" t="s">
        <v>69</v>
      </c>
      <c r="I56" t="s">
        <v>507</v>
      </c>
      <c r="J56" t="s">
        <v>20</v>
      </c>
      <c r="K56" t="s">
        <v>508</v>
      </c>
      <c r="L56" t="s">
        <v>509</v>
      </c>
    </row>
    <row r="57" spans="1:12" x14ac:dyDescent="0.25">
      <c r="A57">
        <v>56</v>
      </c>
      <c r="B57" t="s">
        <v>510</v>
      </c>
      <c r="C57" t="s">
        <v>511</v>
      </c>
      <c r="D57" t="s">
        <v>512</v>
      </c>
      <c r="E57" t="s">
        <v>513</v>
      </c>
      <c r="F57" t="s">
        <v>514</v>
      </c>
      <c r="G57" t="s">
        <v>515</v>
      </c>
      <c r="H57" t="s">
        <v>205</v>
      </c>
      <c r="I57" t="s">
        <v>516</v>
      </c>
      <c r="J57" t="s">
        <v>20</v>
      </c>
      <c r="K57" t="s">
        <v>517</v>
      </c>
      <c r="L57" t="s">
        <v>518</v>
      </c>
    </row>
    <row r="58" spans="1:12" x14ac:dyDescent="0.25">
      <c r="A58">
        <v>57</v>
      </c>
      <c r="B58" t="s">
        <v>519</v>
      </c>
      <c r="C58" t="s">
        <v>520</v>
      </c>
      <c r="D58" t="s">
        <v>521</v>
      </c>
      <c r="E58" t="s">
        <v>522</v>
      </c>
      <c r="F58" t="s">
        <v>523</v>
      </c>
      <c r="G58" t="s">
        <v>524</v>
      </c>
      <c r="H58" t="s">
        <v>39</v>
      </c>
      <c r="I58" t="s">
        <v>525</v>
      </c>
      <c r="J58" t="s">
        <v>20</v>
      </c>
      <c r="K58" t="s">
        <v>526</v>
      </c>
      <c r="L58" t="s">
        <v>527</v>
      </c>
    </row>
    <row r="59" spans="1:12" x14ac:dyDescent="0.25">
      <c r="A59">
        <v>58</v>
      </c>
      <c r="B59" t="s">
        <v>528</v>
      </c>
      <c r="C59" t="s">
        <v>529</v>
      </c>
      <c r="D59" t="s">
        <v>530</v>
      </c>
      <c r="E59" t="s">
        <v>531</v>
      </c>
      <c r="F59" t="s">
        <v>532</v>
      </c>
      <c r="G59" t="s">
        <v>533</v>
      </c>
      <c r="H59" t="s">
        <v>39</v>
      </c>
      <c r="I59" t="s">
        <v>534</v>
      </c>
      <c r="J59" t="s">
        <v>20</v>
      </c>
      <c r="K59" t="s">
        <v>535</v>
      </c>
      <c r="L59" t="s">
        <v>536</v>
      </c>
    </row>
    <row r="60" spans="1:12" x14ac:dyDescent="0.25">
      <c r="A60">
        <v>59</v>
      </c>
      <c r="B60" t="s">
        <v>537</v>
      </c>
      <c r="C60" t="s">
        <v>191</v>
      </c>
      <c r="D60" t="s">
        <v>538</v>
      </c>
      <c r="E60" t="s">
        <v>539</v>
      </c>
      <c r="F60" t="s">
        <v>540</v>
      </c>
      <c r="G60" t="s">
        <v>541</v>
      </c>
      <c r="H60" t="s">
        <v>49</v>
      </c>
      <c r="I60" t="s">
        <v>542</v>
      </c>
      <c r="J60" t="s">
        <v>20</v>
      </c>
      <c r="K60" t="s">
        <v>543</v>
      </c>
      <c r="L60" t="s">
        <v>544</v>
      </c>
    </row>
    <row r="61" spans="1:12" x14ac:dyDescent="0.25">
      <c r="A61">
        <v>60</v>
      </c>
      <c r="B61" t="s">
        <v>545</v>
      </c>
      <c r="C61" t="s">
        <v>546</v>
      </c>
      <c r="D61" t="s">
        <v>547</v>
      </c>
      <c r="E61" t="s">
        <v>548</v>
      </c>
      <c r="F61" t="s">
        <v>549</v>
      </c>
      <c r="G61" t="s">
        <v>550</v>
      </c>
      <c r="H61" t="s">
        <v>59</v>
      </c>
      <c r="I61" t="s">
        <v>551</v>
      </c>
      <c r="J61" t="s">
        <v>20</v>
      </c>
      <c r="K61" t="s">
        <v>552</v>
      </c>
      <c r="L61" t="s">
        <v>553</v>
      </c>
    </row>
    <row r="62" spans="1:12" x14ac:dyDescent="0.25">
      <c r="A62">
        <v>61</v>
      </c>
      <c r="B62" t="s">
        <v>554</v>
      </c>
      <c r="C62" t="s">
        <v>555</v>
      </c>
      <c r="D62" t="s">
        <v>556</v>
      </c>
      <c r="E62" t="s">
        <v>557</v>
      </c>
      <c r="F62" t="s">
        <v>558</v>
      </c>
      <c r="G62" t="s">
        <v>559</v>
      </c>
      <c r="H62" t="s">
        <v>69</v>
      </c>
      <c r="I62" t="s">
        <v>560</v>
      </c>
      <c r="J62" t="s">
        <v>20</v>
      </c>
      <c r="K62" t="s">
        <v>561</v>
      </c>
      <c r="L62" t="s">
        <v>562</v>
      </c>
    </row>
    <row r="63" spans="1:12" x14ac:dyDescent="0.25">
      <c r="A63">
        <v>62</v>
      </c>
      <c r="B63" t="s">
        <v>563</v>
      </c>
      <c r="C63" t="s">
        <v>363</v>
      </c>
      <c r="D63" t="s">
        <v>564</v>
      </c>
      <c r="E63" t="s">
        <v>565</v>
      </c>
      <c r="F63" t="s">
        <v>566</v>
      </c>
      <c r="G63" t="s">
        <v>567</v>
      </c>
      <c r="H63" t="s">
        <v>59</v>
      </c>
      <c r="I63" t="s">
        <v>568</v>
      </c>
      <c r="J63" t="s">
        <v>20</v>
      </c>
      <c r="K63" t="s">
        <v>569</v>
      </c>
      <c r="L63" t="s">
        <v>570</v>
      </c>
    </row>
    <row r="64" spans="1:12" x14ac:dyDescent="0.25">
      <c r="A64">
        <v>63</v>
      </c>
      <c r="B64" t="s">
        <v>571</v>
      </c>
      <c r="C64" t="s">
        <v>572</v>
      </c>
      <c r="D64" t="s">
        <v>573</v>
      </c>
      <c r="E64" t="s">
        <v>574</v>
      </c>
      <c r="F64" t="s">
        <v>575</v>
      </c>
      <c r="G64" t="s">
        <v>576</v>
      </c>
      <c r="H64" t="s">
        <v>142</v>
      </c>
      <c r="I64" t="s">
        <v>577</v>
      </c>
      <c r="J64" t="s">
        <v>20</v>
      </c>
      <c r="K64" t="s">
        <v>578</v>
      </c>
      <c r="L64" t="s">
        <v>579</v>
      </c>
    </row>
    <row r="65" spans="1:12" x14ac:dyDescent="0.25">
      <c r="A65">
        <v>64</v>
      </c>
      <c r="B65" t="s">
        <v>580</v>
      </c>
      <c r="C65" t="s">
        <v>581</v>
      </c>
      <c r="D65" t="s">
        <v>582</v>
      </c>
      <c r="E65" t="s">
        <v>583</v>
      </c>
      <c r="F65" t="s">
        <v>584</v>
      </c>
      <c r="G65" t="s">
        <v>585</v>
      </c>
      <c r="H65" t="s">
        <v>142</v>
      </c>
      <c r="I65" t="s">
        <v>586</v>
      </c>
      <c r="J65" t="s">
        <v>20</v>
      </c>
      <c r="K65" t="s">
        <v>587</v>
      </c>
      <c r="L65" t="s">
        <v>588</v>
      </c>
    </row>
    <row r="66" spans="1:12" x14ac:dyDescent="0.25">
      <c r="A66">
        <v>65</v>
      </c>
      <c r="B66" t="s">
        <v>589</v>
      </c>
      <c r="C66" t="s">
        <v>590</v>
      </c>
      <c r="D66" t="s">
        <v>591</v>
      </c>
      <c r="E66" t="s">
        <v>592</v>
      </c>
      <c r="F66" t="s">
        <v>593</v>
      </c>
      <c r="G66" t="s">
        <v>594</v>
      </c>
      <c r="H66" t="s">
        <v>69</v>
      </c>
      <c r="I66" t="s">
        <v>595</v>
      </c>
      <c r="J66" t="s">
        <v>20</v>
      </c>
      <c r="K66" t="s">
        <v>596</v>
      </c>
      <c r="L66" t="s">
        <v>597</v>
      </c>
    </row>
    <row r="67" spans="1:12" x14ac:dyDescent="0.25">
      <c r="A67">
        <v>66</v>
      </c>
      <c r="B67" t="s">
        <v>598</v>
      </c>
      <c r="C67" t="s">
        <v>599</v>
      </c>
      <c r="D67" t="s">
        <v>600</v>
      </c>
      <c r="E67" t="s">
        <v>601</v>
      </c>
      <c r="F67" t="s">
        <v>602</v>
      </c>
      <c r="G67" t="s">
        <v>603</v>
      </c>
      <c r="H67" t="s">
        <v>49</v>
      </c>
      <c r="I67" t="s">
        <v>604</v>
      </c>
      <c r="J67" t="s">
        <v>20</v>
      </c>
      <c r="K67" t="s">
        <v>605</v>
      </c>
      <c r="L67" t="s">
        <v>606</v>
      </c>
    </row>
    <row r="68" spans="1:12" x14ac:dyDescent="0.25">
      <c r="A68">
        <v>67</v>
      </c>
      <c r="B68" t="s">
        <v>607</v>
      </c>
      <c r="C68" t="s">
        <v>608</v>
      </c>
      <c r="D68" t="s">
        <v>609</v>
      </c>
      <c r="E68" t="s">
        <v>610</v>
      </c>
      <c r="F68" t="s">
        <v>611</v>
      </c>
      <c r="G68" t="s">
        <v>612</v>
      </c>
      <c r="H68" t="s">
        <v>39</v>
      </c>
      <c r="I68" t="s">
        <v>613</v>
      </c>
      <c r="J68" t="s">
        <v>20</v>
      </c>
      <c r="K68" t="s">
        <v>614</v>
      </c>
      <c r="L68" t="s">
        <v>615</v>
      </c>
    </row>
    <row r="69" spans="1:12" x14ac:dyDescent="0.25">
      <c r="A69">
        <v>68</v>
      </c>
      <c r="B69" t="s">
        <v>616</v>
      </c>
      <c r="C69" t="s">
        <v>494</v>
      </c>
      <c r="D69" t="s">
        <v>617</v>
      </c>
      <c r="E69" t="s">
        <v>618</v>
      </c>
      <c r="F69" t="s">
        <v>619</v>
      </c>
      <c r="G69" t="s">
        <v>620</v>
      </c>
      <c r="H69" t="s">
        <v>69</v>
      </c>
      <c r="I69" t="s">
        <v>621</v>
      </c>
      <c r="J69" t="s">
        <v>20</v>
      </c>
      <c r="K69" t="s">
        <v>622</v>
      </c>
      <c r="L69" t="s">
        <v>623</v>
      </c>
    </row>
    <row r="70" spans="1:12" x14ac:dyDescent="0.25">
      <c r="A70">
        <v>69</v>
      </c>
      <c r="B70" t="s">
        <v>237</v>
      </c>
      <c r="C70" t="s">
        <v>74</v>
      </c>
      <c r="D70" t="s">
        <v>624</v>
      </c>
      <c r="E70" t="s">
        <v>625</v>
      </c>
      <c r="F70" t="s">
        <v>626</v>
      </c>
      <c r="G70" t="s">
        <v>627</v>
      </c>
      <c r="H70" t="s">
        <v>59</v>
      </c>
      <c r="I70" t="s">
        <v>628</v>
      </c>
      <c r="J70" t="s">
        <v>20</v>
      </c>
      <c r="K70" t="s">
        <v>629</v>
      </c>
      <c r="L70" t="s">
        <v>630</v>
      </c>
    </row>
    <row r="71" spans="1:12" x14ac:dyDescent="0.25">
      <c r="A71">
        <v>70</v>
      </c>
      <c r="B71" t="s">
        <v>631</v>
      </c>
      <c r="C71" t="s">
        <v>477</v>
      </c>
      <c r="D71" t="s">
        <v>632</v>
      </c>
      <c r="E71" t="s">
        <v>633</v>
      </c>
      <c r="F71" t="s">
        <v>634</v>
      </c>
      <c r="G71" t="s">
        <v>635</v>
      </c>
      <c r="H71" t="s">
        <v>18</v>
      </c>
      <c r="I71" t="s">
        <v>636</v>
      </c>
      <c r="J71" t="s">
        <v>20</v>
      </c>
      <c r="K71" t="s">
        <v>637</v>
      </c>
      <c r="L71" t="s">
        <v>638</v>
      </c>
    </row>
    <row r="72" spans="1:12" x14ac:dyDescent="0.25">
      <c r="A72">
        <v>71</v>
      </c>
      <c r="B72" t="s">
        <v>639</v>
      </c>
      <c r="C72" t="s">
        <v>640</v>
      </c>
      <c r="D72" t="s">
        <v>641</v>
      </c>
      <c r="E72" t="s">
        <v>642</v>
      </c>
      <c r="F72" t="s">
        <v>643</v>
      </c>
      <c r="G72" t="s">
        <v>644</v>
      </c>
      <c r="H72" t="s">
        <v>205</v>
      </c>
      <c r="I72" t="s">
        <v>645</v>
      </c>
      <c r="J72" t="s">
        <v>20</v>
      </c>
      <c r="K72" t="s">
        <v>646</v>
      </c>
      <c r="L72" t="s">
        <v>647</v>
      </c>
    </row>
    <row r="73" spans="1:12" x14ac:dyDescent="0.25">
      <c r="A73">
        <v>72</v>
      </c>
      <c r="B73" t="s">
        <v>648</v>
      </c>
      <c r="C73" t="s">
        <v>590</v>
      </c>
      <c r="D73" t="s">
        <v>649</v>
      </c>
      <c r="E73" t="s">
        <v>650</v>
      </c>
      <c r="F73" t="s">
        <v>651</v>
      </c>
      <c r="G73" t="s">
        <v>652</v>
      </c>
      <c r="H73" t="s">
        <v>29</v>
      </c>
      <c r="I73" t="s">
        <v>653</v>
      </c>
      <c r="J73" t="s">
        <v>20</v>
      </c>
      <c r="K73" t="s">
        <v>654</v>
      </c>
      <c r="L73" t="s">
        <v>655</v>
      </c>
    </row>
    <row r="74" spans="1:12" x14ac:dyDescent="0.25">
      <c r="A74">
        <v>73</v>
      </c>
      <c r="B74" t="s">
        <v>656</v>
      </c>
      <c r="C74" t="s">
        <v>657</v>
      </c>
      <c r="D74" t="s">
        <v>658</v>
      </c>
      <c r="E74" t="s">
        <v>659</v>
      </c>
      <c r="F74" t="s">
        <v>660</v>
      </c>
      <c r="G74" t="s">
        <v>661</v>
      </c>
      <c r="H74" t="s">
        <v>304</v>
      </c>
      <c r="I74" t="s">
        <v>662</v>
      </c>
      <c r="J74" t="s">
        <v>20</v>
      </c>
      <c r="K74" t="s">
        <v>663</v>
      </c>
      <c r="L74" t="s">
        <v>664</v>
      </c>
    </row>
    <row r="75" spans="1:12" x14ac:dyDescent="0.25">
      <c r="A75">
        <v>74</v>
      </c>
      <c r="B75" t="s">
        <v>665</v>
      </c>
      <c r="C75" t="s">
        <v>666</v>
      </c>
      <c r="D75" t="s">
        <v>667</v>
      </c>
      <c r="E75" t="s">
        <v>668</v>
      </c>
      <c r="F75" t="s">
        <v>669</v>
      </c>
      <c r="G75" t="s">
        <v>670</v>
      </c>
      <c r="H75" t="s">
        <v>205</v>
      </c>
      <c r="I75" t="s">
        <v>671</v>
      </c>
      <c r="J75" t="s">
        <v>20</v>
      </c>
      <c r="K75" t="s">
        <v>672</v>
      </c>
      <c r="L75" t="s">
        <v>673</v>
      </c>
    </row>
    <row r="76" spans="1:12" x14ac:dyDescent="0.25">
      <c r="A76">
        <v>75</v>
      </c>
      <c r="B76" t="s">
        <v>674</v>
      </c>
      <c r="C76" t="s">
        <v>675</v>
      </c>
      <c r="D76" t="s">
        <v>676</v>
      </c>
      <c r="E76" t="s">
        <v>677</v>
      </c>
      <c r="F76" t="s">
        <v>678</v>
      </c>
      <c r="G76" t="s">
        <v>679</v>
      </c>
      <c r="H76" t="s">
        <v>39</v>
      </c>
      <c r="I76" t="s">
        <v>680</v>
      </c>
      <c r="J76" t="s">
        <v>20</v>
      </c>
      <c r="K76" t="s">
        <v>681</v>
      </c>
      <c r="L76" t="s">
        <v>682</v>
      </c>
    </row>
    <row r="77" spans="1:12" x14ac:dyDescent="0.25">
      <c r="A77">
        <v>76</v>
      </c>
      <c r="B77" t="s">
        <v>683</v>
      </c>
      <c r="C77" t="s">
        <v>684</v>
      </c>
      <c r="D77" t="s">
        <v>685</v>
      </c>
      <c r="E77" t="s">
        <v>686</v>
      </c>
      <c r="F77" t="s">
        <v>687</v>
      </c>
      <c r="G77" t="s">
        <v>688</v>
      </c>
      <c r="H77" t="s">
        <v>59</v>
      </c>
      <c r="I77" t="s">
        <v>689</v>
      </c>
      <c r="J77" t="s">
        <v>20</v>
      </c>
      <c r="K77" t="s">
        <v>690</v>
      </c>
      <c r="L77" t="s">
        <v>691</v>
      </c>
    </row>
    <row r="78" spans="1:12" x14ac:dyDescent="0.25">
      <c r="A78">
        <v>77</v>
      </c>
      <c r="B78" t="s">
        <v>692</v>
      </c>
      <c r="C78" t="s">
        <v>191</v>
      </c>
      <c r="D78" t="s">
        <v>693</v>
      </c>
      <c r="E78" t="s">
        <v>694</v>
      </c>
      <c r="F78" t="s">
        <v>695</v>
      </c>
      <c r="G78" t="s">
        <v>696</v>
      </c>
      <c r="H78" t="s">
        <v>205</v>
      </c>
      <c r="I78" t="s">
        <v>697</v>
      </c>
      <c r="J78" t="s">
        <v>20</v>
      </c>
      <c r="K78" t="s">
        <v>543</v>
      </c>
      <c r="L78" t="s">
        <v>544</v>
      </c>
    </row>
    <row r="79" spans="1:12" x14ac:dyDescent="0.25">
      <c r="A79">
        <v>78</v>
      </c>
      <c r="B79" t="s">
        <v>698</v>
      </c>
      <c r="C79" t="s">
        <v>699</v>
      </c>
      <c r="D79" t="s">
        <v>700</v>
      </c>
      <c r="E79" t="s">
        <v>701</v>
      </c>
      <c r="F79" t="s">
        <v>702</v>
      </c>
      <c r="G79" t="s">
        <v>703</v>
      </c>
      <c r="H79" t="s">
        <v>142</v>
      </c>
      <c r="I79" t="s">
        <v>704</v>
      </c>
      <c r="J79" t="s">
        <v>20</v>
      </c>
      <c r="K79" t="s">
        <v>705</v>
      </c>
      <c r="L79" t="s">
        <v>706</v>
      </c>
    </row>
    <row r="80" spans="1:12" x14ac:dyDescent="0.25">
      <c r="A80">
        <v>79</v>
      </c>
      <c r="B80" t="s">
        <v>707</v>
      </c>
      <c r="C80" t="s">
        <v>708</v>
      </c>
      <c r="D80" t="s">
        <v>709</v>
      </c>
      <c r="E80" t="s">
        <v>710</v>
      </c>
      <c r="F80" t="s">
        <v>711</v>
      </c>
      <c r="G80" t="s">
        <v>712</v>
      </c>
      <c r="H80" t="s">
        <v>49</v>
      </c>
      <c r="I80" t="s">
        <v>713</v>
      </c>
      <c r="J80" t="s">
        <v>20</v>
      </c>
      <c r="K80" t="s">
        <v>714</v>
      </c>
      <c r="L80" t="s">
        <v>715</v>
      </c>
    </row>
    <row r="81" spans="1:12" x14ac:dyDescent="0.25">
      <c r="A81">
        <v>80</v>
      </c>
      <c r="B81" t="s">
        <v>716</v>
      </c>
      <c r="C81" t="s">
        <v>717</v>
      </c>
      <c r="D81" t="s">
        <v>718</v>
      </c>
      <c r="E81" t="s">
        <v>719</v>
      </c>
      <c r="F81" t="s">
        <v>720</v>
      </c>
      <c r="G81" t="s">
        <v>721</v>
      </c>
      <c r="H81" t="s">
        <v>39</v>
      </c>
      <c r="I81" t="s">
        <v>722</v>
      </c>
      <c r="J81" t="s">
        <v>20</v>
      </c>
      <c r="K81" t="s">
        <v>723</v>
      </c>
      <c r="L81" t="s">
        <v>724</v>
      </c>
    </row>
    <row r="82" spans="1:12" x14ac:dyDescent="0.25">
      <c r="A82">
        <v>81</v>
      </c>
      <c r="B82" t="s">
        <v>725</v>
      </c>
      <c r="C82" t="s">
        <v>726</v>
      </c>
      <c r="D82" t="s">
        <v>727</v>
      </c>
      <c r="E82" t="s">
        <v>728</v>
      </c>
      <c r="F82" t="s">
        <v>729</v>
      </c>
      <c r="G82" t="s">
        <v>730</v>
      </c>
      <c r="H82" t="s">
        <v>304</v>
      </c>
      <c r="I82" t="s">
        <v>731</v>
      </c>
      <c r="J82" t="s">
        <v>20</v>
      </c>
      <c r="K82" t="s">
        <v>732</v>
      </c>
      <c r="L82" t="s">
        <v>733</v>
      </c>
    </row>
    <row r="83" spans="1:12" x14ac:dyDescent="0.25">
      <c r="A83">
        <v>82</v>
      </c>
      <c r="B83" t="s">
        <v>734</v>
      </c>
      <c r="C83" t="s">
        <v>735</v>
      </c>
      <c r="D83" t="s">
        <v>736</v>
      </c>
      <c r="E83" t="s">
        <v>737</v>
      </c>
      <c r="F83" t="s">
        <v>738</v>
      </c>
      <c r="G83" t="s">
        <v>739</v>
      </c>
      <c r="H83" t="s">
        <v>29</v>
      </c>
      <c r="I83" t="s">
        <v>740</v>
      </c>
      <c r="J83" t="s">
        <v>20</v>
      </c>
      <c r="K83" t="s">
        <v>741</v>
      </c>
      <c r="L83" t="s">
        <v>742</v>
      </c>
    </row>
    <row r="84" spans="1:12" x14ac:dyDescent="0.25">
      <c r="A84">
        <v>83</v>
      </c>
      <c r="B84" t="s">
        <v>743</v>
      </c>
      <c r="C84" t="s">
        <v>744</v>
      </c>
      <c r="D84" t="s">
        <v>745</v>
      </c>
      <c r="E84" t="s">
        <v>746</v>
      </c>
      <c r="F84" t="s">
        <v>747</v>
      </c>
      <c r="G84" t="s">
        <v>748</v>
      </c>
      <c r="H84" t="s">
        <v>39</v>
      </c>
      <c r="I84" t="s">
        <v>749</v>
      </c>
      <c r="J84" t="s">
        <v>20</v>
      </c>
      <c r="K84" t="s">
        <v>750</v>
      </c>
      <c r="L84" t="s">
        <v>751</v>
      </c>
    </row>
    <row r="85" spans="1:12" x14ac:dyDescent="0.25">
      <c r="A85">
        <v>84</v>
      </c>
      <c r="B85" t="s">
        <v>752</v>
      </c>
      <c r="C85" t="s">
        <v>753</v>
      </c>
      <c r="D85" t="s">
        <v>754</v>
      </c>
      <c r="E85" t="s">
        <v>755</v>
      </c>
      <c r="F85" t="s">
        <v>756</v>
      </c>
      <c r="G85" t="s">
        <v>757</v>
      </c>
      <c r="H85" t="s">
        <v>142</v>
      </c>
      <c r="I85" t="s">
        <v>758</v>
      </c>
      <c r="J85" t="s">
        <v>20</v>
      </c>
      <c r="K85" t="s">
        <v>759</v>
      </c>
      <c r="L85" t="s">
        <v>760</v>
      </c>
    </row>
    <row r="86" spans="1:12" x14ac:dyDescent="0.25">
      <c r="A86">
        <v>85</v>
      </c>
      <c r="B86" t="s">
        <v>761</v>
      </c>
      <c r="C86" t="s">
        <v>762</v>
      </c>
      <c r="D86" t="s">
        <v>763</v>
      </c>
      <c r="E86" t="s">
        <v>764</v>
      </c>
      <c r="F86" t="s">
        <v>765</v>
      </c>
      <c r="G86" t="s">
        <v>766</v>
      </c>
      <c r="H86" t="s">
        <v>49</v>
      </c>
      <c r="I86" t="s">
        <v>767</v>
      </c>
      <c r="J86" t="s">
        <v>20</v>
      </c>
      <c r="K86" t="s">
        <v>768</v>
      </c>
      <c r="L86" t="s">
        <v>769</v>
      </c>
    </row>
    <row r="87" spans="1:12" x14ac:dyDescent="0.25">
      <c r="A87">
        <v>86</v>
      </c>
      <c r="B87" t="s">
        <v>770</v>
      </c>
      <c r="C87" t="s">
        <v>771</v>
      </c>
      <c r="D87" t="s">
        <v>772</v>
      </c>
      <c r="E87" t="s">
        <v>773</v>
      </c>
      <c r="F87" t="s">
        <v>774</v>
      </c>
      <c r="G87" t="s">
        <v>775</v>
      </c>
      <c r="H87" t="s">
        <v>29</v>
      </c>
      <c r="I87" t="s">
        <v>776</v>
      </c>
      <c r="J87" t="s">
        <v>20</v>
      </c>
      <c r="K87" t="s">
        <v>777</v>
      </c>
      <c r="L87" t="s">
        <v>778</v>
      </c>
    </row>
    <row r="88" spans="1:12" x14ac:dyDescent="0.25">
      <c r="A88">
        <v>87</v>
      </c>
      <c r="B88" t="s">
        <v>779</v>
      </c>
      <c r="C88" t="s">
        <v>780</v>
      </c>
      <c r="D88" t="s">
        <v>781</v>
      </c>
      <c r="E88" t="s">
        <v>782</v>
      </c>
      <c r="F88" t="s">
        <v>783</v>
      </c>
      <c r="G88" t="s">
        <v>784</v>
      </c>
      <c r="H88" t="s">
        <v>142</v>
      </c>
      <c r="I88" t="s">
        <v>785</v>
      </c>
      <c r="J88" t="s">
        <v>20</v>
      </c>
      <c r="K88" t="s">
        <v>786</v>
      </c>
      <c r="L88" t="s">
        <v>787</v>
      </c>
    </row>
    <row r="89" spans="1:12" x14ac:dyDescent="0.25">
      <c r="A89">
        <v>88</v>
      </c>
      <c r="B89" t="s">
        <v>788</v>
      </c>
      <c r="C89" t="s">
        <v>789</v>
      </c>
      <c r="D89" t="s">
        <v>790</v>
      </c>
      <c r="E89" t="s">
        <v>791</v>
      </c>
      <c r="F89" t="s">
        <v>792</v>
      </c>
      <c r="G89" t="s">
        <v>793</v>
      </c>
      <c r="H89" t="s">
        <v>205</v>
      </c>
      <c r="I89" t="s">
        <v>794</v>
      </c>
      <c r="J89" t="s">
        <v>20</v>
      </c>
      <c r="K89" t="s">
        <v>795</v>
      </c>
      <c r="L89" t="s">
        <v>796</v>
      </c>
    </row>
    <row r="90" spans="1:12" x14ac:dyDescent="0.25">
      <c r="A90">
        <v>89</v>
      </c>
      <c r="B90" t="s">
        <v>797</v>
      </c>
      <c r="C90" t="s">
        <v>290</v>
      </c>
      <c r="D90" t="s">
        <v>798</v>
      </c>
      <c r="E90" t="s">
        <v>799</v>
      </c>
      <c r="F90" t="s">
        <v>800</v>
      </c>
      <c r="G90" t="s">
        <v>801</v>
      </c>
      <c r="H90" t="s">
        <v>39</v>
      </c>
      <c r="I90" t="s">
        <v>802</v>
      </c>
      <c r="J90" t="s">
        <v>20</v>
      </c>
      <c r="K90" t="s">
        <v>803</v>
      </c>
      <c r="L90" t="s">
        <v>804</v>
      </c>
    </row>
    <row r="91" spans="1:12" x14ac:dyDescent="0.25">
      <c r="A91">
        <v>90</v>
      </c>
      <c r="B91" t="s">
        <v>805</v>
      </c>
      <c r="C91" t="s">
        <v>806</v>
      </c>
      <c r="D91" t="s">
        <v>807</v>
      </c>
      <c r="E91" t="s">
        <v>808</v>
      </c>
      <c r="F91" t="s">
        <v>809</v>
      </c>
      <c r="G91" t="s">
        <v>810</v>
      </c>
      <c r="H91" t="s">
        <v>69</v>
      </c>
      <c r="I91" t="s">
        <v>811</v>
      </c>
      <c r="J91" t="s">
        <v>20</v>
      </c>
      <c r="K91" t="s">
        <v>812</v>
      </c>
      <c r="L91" t="s">
        <v>813</v>
      </c>
    </row>
    <row r="92" spans="1:12" x14ac:dyDescent="0.25">
      <c r="A92">
        <v>91</v>
      </c>
      <c r="B92" t="s">
        <v>814</v>
      </c>
      <c r="C92" t="s">
        <v>470</v>
      </c>
      <c r="D92" t="s">
        <v>815</v>
      </c>
      <c r="E92" t="s">
        <v>816</v>
      </c>
      <c r="F92" t="s">
        <v>817</v>
      </c>
      <c r="G92" t="s">
        <v>818</v>
      </c>
      <c r="H92" t="s">
        <v>224</v>
      </c>
      <c r="I92" t="s">
        <v>819</v>
      </c>
      <c r="J92" t="s">
        <v>20</v>
      </c>
      <c r="K92" t="s">
        <v>475</v>
      </c>
      <c r="L92" t="s">
        <v>820</v>
      </c>
    </row>
    <row r="93" spans="1:12" x14ac:dyDescent="0.25">
      <c r="A93">
        <v>92</v>
      </c>
      <c r="B93" t="s">
        <v>821</v>
      </c>
      <c r="C93" t="s">
        <v>822</v>
      </c>
      <c r="D93" t="s">
        <v>823</v>
      </c>
      <c r="E93" t="s">
        <v>824</v>
      </c>
      <c r="F93" t="s">
        <v>825</v>
      </c>
      <c r="G93" t="s">
        <v>826</v>
      </c>
      <c r="H93" t="s">
        <v>29</v>
      </c>
      <c r="I93" t="s">
        <v>827</v>
      </c>
      <c r="J93" t="s">
        <v>20</v>
      </c>
      <c r="K93" t="s">
        <v>828</v>
      </c>
      <c r="L93" t="s">
        <v>829</v>
      </c>
    </row>
    <row r="94" spans="1:12" x14ac:dyDescent="0.25">
      <c r="A94">
        <v>93</v>
      </c>
      <c r="B94" t="s">
        <v>830</v>
      </c>
      <c r="C94" t="s">
        <v>831</v>
      </c>
      <c r="D94" t="s">
        <v>832</v>
      </c>
      <c r="E94" t="s">
        <v>833</v>
      </c>
      <c r="F94" t="s">
        <v>834</v>
      </c>
      <c r="G94" t="s">
        <v>835</v>
      </c>
      <c r="H94" t="s">
        <v>49</v>
      </c>
      <c r="I94" t="s">
        <v>836</v>
      </c>
      <c r="J94" t="s">
        <v>20</v>
      </c>
      <c r="K94" t="s">
        <v>837</v>
      </c>
      <c r="L94" t="s">
        <v>838</v>
      </c>
    </row>
    <row r="95" spans="1:12" x14ac:dyDescent="0.25">
      <c r="A95">
        <v>94</v>
      </c>
      <c r="B95" t="s">
        <v>839</v>
      </c>
      <c r="C95" t="s">
        <v>840</v>
      </c>
      <c r="D95" t="s">
        <v>841</v>
      </c>
      <c r="E95" t="s">
        <v>842</v>
      </c>
      <c r="F95" t="s">
        <v>843</v>
      </c>
      <c r="G95" t="s">
        <v>844</v>
      </c>
      <c r="H95" t="s">
        <v>69</v>
      </c>
      <c r="I95" t="s">
        <v>845</v>
      </c>
      <c r="J95" t="s">
        <v>20</v>
      </c>
      <c r="K95" t="s">
        <v>846</v>
      </c>
      <c r="L95" t="s">
        <v>847</v>
      </c>
    </row>
    <row r="96" spans="1:12" x14ac:dyDescent="0.25">
      <c r="A96">
        <v>95</v>
      </c>
      <c r="B96" t="s">
        <v>848</v>
      </c>
      <c r="C96" t="s">
        <v>849</v>
      </c>
      <c r="D96" t="s">
        <v>850</v>
      </c>
      <c r="E96" t="s">
        <v>851</v>
      </c>
      <c r="F96" t="s">
        <v>852</v>
      </c>
      <c r="G96" t="s">
        <v>853</v>
      </c>
      <c r="H96" t="s">
        <v>39</v>
      </c>
      <c r="I96" t="s">
        <v>854</v>
      </c>
      <c r="J96" t="s">
        <v>20</v>
      </c>
      <c r="K96" t="s">
        <v>855</v>
      </c>
      <c r="L96" t="s">
        <v>856</v>
      </c>
    </row>
    <row r="97" spans="1:12" x14ac:dyDescent="0.25">
      <c r="A97">
        <v>96</v>
      </c>
      <c r="B97" t="s">
        <v>857</v>
      </c>
      <c r="C97" t="s">
        <v>858</v>
      </c>
      <c r="D97" t="s">
        <v>859</v>
      </c>
      <c r="E97" t="s">
        <v>860</v>
      </c>
      <c r="F97" t="s">
        <v>861</v>
      </c>
      <c r="G97" t="s">
        <v>862</v>
      </c>
      <c r="H97" t="s">
        <v>224</v>
      </c>
      <c r="I97" t="s">
        <v>863</v>
      </c>
      <c r="J97" t="s">
        <v>20</v>
      </c>
      <c r="K97" t="s">
        <v>864</v>
      </c>
      <c r="L97" t="s">
        <v>865</v>
      </c>
    </row>
    <row r="98" spans="1:12" x14ac:dyDescent="0.25">
      <c r="A98">
        <v>97</v>
      </c>
      <c r="B98" t="s">
        <v>866</v>
      </c>
      <c r="C98" t="s">
        <v>867</v>
      </c>
      <c r="D98" t="s">
        <v>868</v>
      </c>
      <c r="E98" t="s">
        <v>869</v>
      </c>
      <c r="F98" t="s">
        <v>870</v>
      </c>
      <c r="G98" t="s">
        <v>871</v>
      </c>
      <c r="H98" t="s">
        <v>39</v>
      </c>
      <c r="I98" t="s">
        <v>872</v>
      </c>
      <c r="J98" t="s">
        <v>20</v>
      </c>
      <c r="K98" t="s">
        <v>873</v>
      </c>
      <c r="L98" t="s">
        <v>874</v>
      </c>
    </row>
    <row r="99" spans="1:12" x14ac:dyDescent="0.25">
      <c r="A99">
        <v>98</v>
      </c>
      <c r="B99" t="s">
        <v>875</v>
      </c>
      <c r="C99" t="s">
        <v>876</v>
      </c>
      <c r="D99" t="s">
        <v>877</v>
      </c>
      <c r="E99" t="s">
        <v>878</v>
      </c>
      <c r="F99" t="s">
        <v>879</v>
      </c>
      <c r="G99" t="s">
        <v>880</v>
      </c>
      <c r="H99" t="s">
        <v>304</v>
      </c>
      <c r="I99" t="s">
        <v>881</v>
      </c>
      <c r="J99" t="s">
        <v>20</v>
      </c>
      <c r="K99" t="s">
        <v>882</v>
      </c>
      <c r="L99" t="s">
        <v>883</v>
      </c>
    </row>
    <row r="100" spans="1:12" x14ac:dyDescent="0.25">
      <c r="A100">
        <v>99</v>
      </c>
      <c r="B100" t="s">
        <v>884</v>
      </c>
      <c r="C100" t="s">
        <v>885</v>
      </c>
      <c r="D100" t="s">
        <v>886</v>
      </c>
      <c r="E100" t="s">
        <v>887</v>
      </c>
      <c r="F100" t="s">
        <v>888</v>
      </c>
      <c r="G100" t="s">
        <v>889</v>
      </c>
      <c r="H100" t="s">
        <v>142</v>
      </c>
      <c r="I100" t="s">
        <v>890</v>
      </c>
      <c r="J100" t="s">
        <v>20</v>
      </c>
      <c r="K100" t="s">
        <v>891</v>
      </c>
      <c r="L100" t="s">
        <v>892</v>
      </c>
    </row>
    <row r="101" spans="1:12" x14ac:dyDescent="0.25">
      <c r="A101">
        <v>100</v>
      </c>
      <c r="B101" t="s">
        <v>893</v>
      </c>
      <c r="C101" t="s">
        <v>354</v>
      </c>
      <c r="D101" t="s">
        <v>894</v>
      </c>
      <c r="E101" t="s">
        <v>895</v>
      </c>
      <c r="F101" t="s">
        <v>896</v>
      </c>
      <c r="G101" t="s">
        <v>897</v>
      </c>
      <c r="H101" t="s">
        <v>142</v>
      </c>
      <c r="I101" t="s">
        <v>898</v>
      </c>
      <c r="J101" t="s">
        <v>20</v>
      </c>
      <c r="K101" t="s">
        <v>899</v>
      </c>
      <c r="L101" t="s">
        <v>900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2D3B4-B325-4C6F-9804-3D23B8E18799}">
  <dimension ref="A1:C11"/>
  <sheetViews>
    <sheetView workbookViewId="0">
      <selection sqref="A1:C11"/>
    </sheetView>
  </sheetViews>
  <sheetFormatPr defaultRowHeight="15" x14ac:dyDescent="0.25"/>
  <cols>
    <col min="1" max="1" width="11.85546875" bestFit="1" customWidth="1"/>
    <col min="2" max="2" width="25.140625" bestFit="1" customWidth="1"/>
    <col min="3" max="3" width="17.140625" bestFit="1" customWidth="1"/>
  </cols>
  <sheetData>
    <row r="1" spans="1:3" x14ac:dyDescent="0.25">
      <c r="A1" t="s">
        <v>901</v>
      </c>
      <c r="B1" t="s">
        <v>902</v>
      </c>
      <c r="C1" t="s">
        <v>923</v>
      </c>
    </row>
    <row r="2" spans="1:3" x14ac:dyDescent="0.25">
      <c r="A2">
        <v>157</v>
      </c>
      <c r="B2" s="1" t="s">
        <v>924</v>
      </c>
      <c r="C2">
        <v>287</v>
      </c>
    </row>
    <row r="3" spans="1:3" x14ac:dyDescent="0.25">
      <c r="A3">
        <v>46</v>
      </c>
      <c r="B3" s="1" t="s">
        <v>925</v>
      </c>
      <c r="C3">
        <v>214</v>
      </c>
    </row>
    <row r="4" spans="1:3" x14ac:dyDescent="0.25">
      <c r="A4">
        <v>59</v>
      </c>
      <c r="B4" s="1" t="s">
        <v>926</v>
      </c>
      <c r="C4">
        <v>133</v>
      </c>
    </row>
    <row r="5" spans="1:3" x14ac:dyDescent="0.25">
      <c r="A5">
        <v>147</v>
      </c>
      <c r="B5" s="1" t="s">
        <v>927</v>
      </c>
      <c r="C5">
        <v>125</v>
      </c>
    </row>
    <row r="6" spans="1:3" x14ac:dyDescent="0.25">
      <c r="A6">
        <v>83</v>
      </c>
      <c r="B6" s="1" t="s">
        <v>928</v>
      </c>
      <c r="C6">
        <v>92</v>
      </c>
    </row>
    <row r="7" spans="1:3" x14ac:dyDescent="0.25">
      <c r="A7">
        <v>179</v>
      </c>
      <c r="B7" s="1" t="s">
        <v>929</v>
      </c>
      <c r="C7">
        <v>91</v>
      </c>
    </row>
    <row r="8" spans="1:3" x14ac:dyDescent="0.25">
      <c r="A8">
        <v>71</v>
      </c>
      <c r="B8" s="1" t="s">
        <v>907</v>
      </c>
      <c r="C8">
        <v>59</v>
      </c>
    </row>
    <row r="9" spans="1:3" x14ac:dyDescent="0.25">
      <c r="A9">
        <v>176</v>
      </c>
      <c r="B9" s="1" t="s">
        <v>930</v>
      </c>
      <c r="C9">
        <v>58</v>
      </c>
    </row>
    <row r="10" spans="1:3" x14ac:dyDescent="0.25">
      <c r="A10">
        <v>124</v>
      </c>
      <c r="B10" s="1" t="s">
        <v>931</v>
      </c>
      <c r="C10">
        <v>52</v>
      </c>
    </row>
    <row r="11" spans="1:3" x14ac:dyDescent="0.25">
      <c r="A11">
        <v>197</v>
      </c>
      <c r="B11" s="1" t="s">
        <v>932</v>
      </c>
      <c r="C11">
        <v>50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B3528-FC50-4AE5-A205-123130244AFF}">
  <dimension ref="A1"/>
  <sheetViews>
    <sheetView workbookViewId="0">
      <selection activeCell="N28" sqref="N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7EAD2-40BC-4A52-94D5-8AA8FF63120F}">
  <dimension ref="A1:B11"/>
  <sheetViews>
    <sheetView workbookViewId="0"/>
  </sheetViews>
  <sheetFormatPr defaultRowHeight="15" x14ac:dyDescent="0.25"/>
  <cols>
    <col min="1" max="1" width="12.5703125" bestFit="1" customWidth="1"/>
    <col min="2" max="2" width="16.28515625" bestFit="1" customWidth="1"/>
  </cols>
  <sheetData>
    <row r="1" spans="1:2" x14ac:dyDescent="0.25">
      <c r="A1" t="s">
        <v>1261</v>
      </c>
      <c r="B1" t="s">
        <v>1262</v>
      </c>
    </row>
    <row r="2" spans="1:2" x14ac:dyDescent="0.25">
      <c r="A2">
        <v>1</v>
      </c>
      <c r="B2" s="1" t="s">
        <v>1263</v>
      </c>
    </row>
    <row r="3" spans="1:2" x14ac:dyDescent="0.25">
      <c r="A3">
        <v>2</v>
      </c>
      <c r="B3" s="1" t="s">
        <v>1264</v>
      </c>
    </row>
    <row r="4" spans="1:2" x14ac:dyDescent="0.25">
      <c r="A4">
        <v>3</v>
      </c>
      <c r="B4" s="1" t="s">
        <v>1265</v>
      </c>
    </row>
    <row r="5" spans="1:2" x14ac:dyDescent="0.25">
      <c r="A5">
        <v>4</v>
      </c>
      <c r="B5" s="1" t="s">
        <v>1266</v>
      </c>
    </row>
    <row r="6" spans="1:2" x14ac:dyDescent="0.25">
      <c r="A6">
        <v>5</v>
      </c>
      <c r="B6" s="1" t="s">
        <v>1267</v>
      </c>
    </row>
    <row r="7" spans="1:2" x14ac:dyDescent="0.25">
      <c r="A7">
        <v>6</v>
      </c>
      <c r="B7" s="1" t="s">
        <v>1268</v>
      </c>
    </row>
    <row r="8" spans="1:2" x14ac:dyDescent="0.25">
      <c r="A8">
        <v>7</v>
      </c>
      <c r="B8" s="1" t="s">
        <v>1269</v>
      </c>
    </row>
    <row r="9" spans="1:2" x14ac:dyDescent="0.25">
      <c r="A9">
        <v>8</v>
      </c>
      <c r="B9" s="1" t="s">
        <v>1270</v>
      </c>
    </row>
    <row r="10" spans="1:2" x14ac:dyDescent="0.25">
      <c r="A10">
        <v>9</v>
      </c>
      <c r="B10" s="1" t="s">
        <v>1271</v>
      </c>
    </row>
    <row r="11" spans="1:2" x14ac:dyDescent="0.25">
      <c r="A11">
        <v>10</v>
      </c>
      <c r="B11" s="1" t="s">
        <v>1272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25EAD-456D-4A3D-B1BA-7CD1EB72781F}">
  <dimension ref="A1:C6"/>
  <sheetViews>
    <sheetView workbookViewId="0">
      <selection sqref="A1:C6"/>
    </sheetView>
  </sheetViews>
  <sheetFormatPr defaultRowHeight="15" x14ac:dyDescent="0.25"/>
  <cols>
    <col min="1" max="1" width="15.5703125" bestFit="1" customWidth="1"/>
    <col min="2" max="2" width="24.5703125" bestFit="1" customWidth="1"/>
    <col min="3" max="3" width="13.28515625" bestFit="1" customWidth="1"/>
  </cols>
  <sheetData>
    <row r="1" spans="1:3" x14ac:dyDescent="0.25">
      <c r="A1" t="s">
        <v>943</v>
      </c>
      <c r="B1" t="s">
        <v>1252</v>
      </c>
      <c r="C1" t="s">
        <v>1260</v>
      </c>
    </row>
    <row r="2" spans="1:3" x14ac:dyDescent="0.25">
      <c r="A2" s="1" t="s">
        <v>946</v>
      </c>
      <c r="B2">
        <v>856355.72</v>
      </c>
      <c r="C2">
        <v>149.36500000000001</v>
      </c>
    </row>
    <row r="3" spans="1:3" x14ac:dyDescent="0.25">
      <c r="A3" s="1" t="s">
        <v>952</v>
      </c>
      <c r="B3">
        <v>459138.89</v>
      </c>
      <c r="C3">
        <v>80.082700000000003</v>
      </c>
    </row>
    <row r="4" spans="1:3" x14ac:dyDescent="0.25">
      <c r="A4" s="1" t="s">
        <v>961</v>
      </c>
      <c r="B4">
        <v>199893.05</v>
      </c>
      <c r="C4">
        <v>34.865200000000002</v>
      </c>
    </row>
    <row r="5" spans="1:3" x14ac:dyDescent="0.25">
      <c r="A5" s="1" t="s">
        <v>983</v>
      </c>
      <c r="B5">
        <v>164013.34</v>
      </c>
      <c r="C5">
        <v>28.607099999999999</v>
      </c>
    </row>
    <row r="6" spans="1:3" x14ac:dyDescent="0.25">
      <c r="A6" s="1" t="s">
        <v>956</v>
      </c>
      <c r="B6">
        <v>122419.16</v>
      </c>
      <c r="C6">
        <v>21.3522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5F026-1442-460A-BD33-FEF3A5493C4F}">
  <dimension ref="A1:C11"/>
  <sheetViews>
    <sheetView workbookViewId="0">
      <selection activeCell="L17" sqref="L17"/>
    </sheetView>
  </sheetViews>
  <sheetFormatPr defaultRowHeight="15" x14ac:dyDescent="0.25"/>
  <cols>
    <col min="1" max="1" width="12.5703125" bestFit="1" customWidth="1"/>
    <col min="2" max="2" width="21.42578125" bestFit="1" customWidth="1"/>
    <col min="3" max="3" width="13.28515625" bestFit="1" customWidth="1"/>
  </cols>
  <sheetData>
    <row r="1" spans="1:3" x14ac:dyDescent="0.25">
      <c r="A1" t="s">
        <v>1261</v>
      </c>
      <c r="B1" t="s">
        <v>1273</v>
      </c>
      <c r="C1" t="s">
        <v>1260</v>
      </c>
    </row>
    <row r="2" spans="1:3" x14ac:dyDescent="0.25">
      <c r="A2">
        <v>6</v>
      </c>
      <c r="B2">
        <v>202940.47</v>
      </c>
      <c r="C2">
        <v>12.8843</v>
      </c>
    </row>
    <row r="3" spans="1:3" x14ac:dyDescent="0.25">
      <c r="A3">
        <v>5</v>
      </c>
      <c r="B3">
        <v>201019.51</v>
      </c>
      <c r="C3">
        <v>12.7623</v>
      </c>
    </row>
    <row r="4" spans="1:3" x14ac:dyDescent="0.25">
      <c r="A4">
        <v>1</v>
      </c>
      <c r="B4">
        <v>194422.08</v>
      </c>
      <c r="C4">
        <v>12.343500000000001</v>
      </c>
    </row>
    <row r="5" spans="1:3" x14ac:dyDescent="0.25">
      <c r="A5">
        <v>2</v>
      </c>
      <c r="B5">
        <v>171378.26</v>
      </c>
      <c r="C5">
        <v>10.8805</v>
      </c>
    </row>
    <row r="6" spans="1:3" x14ac:dyDescent="0.25">
      <c r="A6">
        <v>8</v>
      </c>
      <c r="B6">
        <v>168162.15</v>
      </c>
      <c r="C6">
        <v>10.676299999999999</v>
      </c>
    </row>
    <row r="7" spans="1:3" x14ac:dyDescent="0.25">
      <c r="A7">
        <v>10</v>
      </c>
      <c r="B7">
        <v>140857.21</v>
      </c>
      <c r="C7">
        <v>8.9427000000000003</v>
      </c>
    </row>
    <row r="8" spans="1:3" x14ac:dyDescent="0.25">
      <c r="A8">
        <v>3</v>
      </c>
      <c r="B8">
        <v>138488.65</v>
      </c>
      <c r="C8">
        <v>8.7924000000000007</v>
      </c>
    </row>
    <row r="9" spans="1:3" x14ac:dyDescent="0.25">
      <c r="A9">
        <v>9</v>
      </c>
      <c r="B9">
        <v>137168.04</v>
      </c>
      <c r="C9">
        <v>8.7085000000000008</v>
      </c>
    </row>
    <row r="10" spans="1:3" x14ac:dyDescent="0.25">
      <c r="A10">
        <v>7</v>
      </c>
      <c r="B10">
        <v>112433.45</v>
      </c>
      <c r="C10">
        <v>7.1382000000000003</v>
      </c>
    </row>
    <row r="11" spans="1:3" x14ac:dyDescent="0.25">
      <c r="A11">
        <v>4</v>
      </c>
      <c r="B11">
        <v>108224.98</v>
      </c>
      <c r="C11">
        <v>6.8710000000000004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BF6C6-9213-4C8D-98E9-B1A54796395E}">
  <dimension ref="A1:C6"/>
  <sheetViews>
    <sheetView tabSelected="1" workbookViewId="0">
      <selection activeCell="Q32" sqref="Q32"/>
    </sheetView>
  </sheetViews>
  <sheetFormatPr defaultRowHeight="15" x14ac:dyDescent="0.25"/>
  <cols>
    <col min="1" max="1" width="7.140625" bestFit="1" customWidth="1"/>
    <col min="2" max="2" width="21.42578125" bestFit="1" customWidth="1"/>
    <col min="3" max="3" width="16.5703125" bestFit="1" customWidth="1"/>
  </cols>
  <sheetData>
    <row r="1" spans="1:3" x14ac:dyDescent="0.25">
      <c r="A1" t="s">
        <v>1251</v>
      </c>
      <c r="B1" t="s">
        <v>1274</v>
      </c>
      <c r="C1" t="s">
        <v>922</v>
      </c>
    </row>
    <row r="2" spans="1:3" x14ac:dyDescent="0.25">
      <c r="A2">
        <v>2019</v>
      </c>
      <c r="B2">
        <v>23</v>
      </c>
      <c r="C2">
        <v>1</v>
      </c>
    </row>
    <row r="3" spans="1:3" x14ac:dyDescent="0.25">
      <c r="A3">
        <v>2020</v>
      </c>
      <c r="B3">
        <v>155</v>
      </c>
      <c r="C3">
        <v>2</v>
      </c>
    </row>
    <row r="4" spans="1:3" x14ac:dyDescent="0.25">
      <c r="A4">
        <v>2021</v>
      </c>
      <c r="B4">
        <v>150</v>
      </c>
      <c r="C4">
        <v>2</v>
      </c>
    </row>
    <row r="5" spans="1:3" x14ac:dyDescent="0.25">
      <c r="A5">
        <v>2022</v>
      </c>
      <c r="B5">
        <v>158</v>
      </c>
      <c r="C5">
        <v>2</v>
      </c>
    </row>
    <row r="6" spans="1:3" x14ac:dyDescent="0.25">
      <c r="A6">
        <v>2023</v>
      </c>
      <c r="B6">
        <v>114</v>
      </c>
      <c r="C6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DF888-D6E2-456E-BDB4-747C868DCF13}">
  <dimension ref="A1:E301"/>
  <sheetViews>
    <sheetView workbookViewId="0"/>
  </sheetViews>
  <sheetFormatPr defaultRowHeight="15" x14ac:dyDescent="0.25"/>
  <cols>
    <col min="1" max="1" width="20.28515625" bestFit="1" customWidth="1"/>
    <col min="2" max="2" width="15.5703125" bestFit="1" customWidth="1"/>
    <col min="3" max="3" width="24.28515625" bestFit="1" customWidth="1"/>
    <col min="4" max="4" width="21" bestFit="1" customWidth="1"/>
    <col min="5" max="5" width="13.28515625" bestFit="1" customWidth="1"/>
    <col min="6" max="6" width="14.85546875" bestFit="1" customWidth="1"/>
    <col min="7" max="7" width="14.5703125" bestFit="1" customWidth="1"/>
    <col min="8" max="8" width="25" bestFit="1" customWidth="1"/>
    <col min="9" max="9" width="21.140625" bestFit="1" customWidth="1"/>
    <col min="10" max="10" width="13.42578125" bestFit="1" customWidth="1"/>
    <col min="11" max="11" width="19" bestFit="1" customWidth="1"/>
    <col min="12" max="12" width="16" bestFit="1" customWidth="1"/>
    <col min="13" max="13" width="13.28515625" bestFit="1" customWidth="1"/>
    <col min="14" max="14" width="13.42578125" bestFit="1" customWidth="1"/>
  </cols>
  <sheetData>
    <row r="1" spans="1:5" x14ac:dyDescent="0.25">
      <c r="A1" t="s">
        <v>942</v>
      </c>
      <c r="B1" t="s">
        <v>943</v>
      </c>
      <c r="C1" t="s">
        <v>944</v>
      </c>
      <c r="D1" t="s">
        <v>945</v>
      </c>
      <c r="E1" t="s">
        <v>0</v>
      </c>
    </row>
    <row r="2" spans="1:5" x14ac:dyDescent="0.25">
      <c r="A2">
        <v>1</v>
      </c>
      <c r="B2" s="1" t="s">
        <v>946</v>
      </c>
      <c r="C2" s="1" t="s">
        <v>947</v>
      </c>
      <c r="D2" s="2">
        <v>45015</v>
      </c>
      <c r="E2">
        <v>6</v>
      </c>
    </row>
    <row r="3" spans="1:5" x14ac:dyDescent="0.25">
      <c r="A3">
        <v>2</v>
      </c>
      <c r="B3" s="1" t="s">
        <v>946</v>
      </c>
      <c r="C3" s="1" t="s">
        <v>948</v>
      </c>
      <c r="D3" s="2">
        <v>45138</v>
      </c>
      <c r="E3">
        <v>53</v>
      </c>
    </row>
    <row r="4" spans="1:5" x14ac:dyDescent="0.25">
      <c r="A4">
        <v>3</v>
      </c>
      <c r="B4" s="1" t="s">
        <v>946</v>
      </c>
      <c r="C4" s="1" t="s">
        <v>949</v>
      </c>
      <c r="D4" s="2">
        <v>45162</v>
      </c>
      <c r="E4">
        <v>48</v>
      </c>
    </row>
    <row r="5" spans="1:5" x14ac:dyDescent="0.25">
      <c r="A5">
        <v>4</v>
      </c>
      <c r="B5" s="1" t="s">
        <v>946</v>
      </c>
      <c r="C5" s="1" t="s">
        <v>950</v>
      </c>
      <c r="D5" s="2">
        <v>45342</v>
      </c>
      <c r="E5">
        <v>80</v>
      </c>
    </row>
    <row r="6" spans="1:5" x14ac:dyDescent="0.25">
      <c r="A6">
        <v>5</v>
      </c>
      <c r="B6" s="1" t="s">
        <v>946</v>
      </c>
      <c r="C6" s="1" t="s">
        <v>951</v>
      </c>
      <c r="D6" s="2">
        <v>45241</v>
      </c>
      <c r="E6">
        <v>13</v>
      </c>
    </row>
    <row r="7" spans="1:5" x14ac:dyDescent="0.25">
      <c r="A7">
        <v>6</v>
      </c>
      <c r="B7" s="1" t="s">
        <v>952</v>
      </c>
      <c r="C7" s="1" t="s">
        <v>953</v>
      </c>
      <c r="D7" s="2">
        <v>44889</v>
      </c>
      <c r="E7">
        <v>20</v>
      </c>
    </row>
    <row r="8" spans="1:5" x14ac:dyDescent="0.25">
      <c r="A8">
        <v>7</v>
      </c>
      <c r="B8" s="1" t="s">
        <v>946</v>
      </c>
      <c r="C8" s="1" t="s">
        <v>954</v>
      </c>
      <c r="D8" s="2">
        <v>44930</v>
      </c>
      <c r="E8">
        <v>92</v>
      </c>
    </row>
    <row r="9" spans="1:5" x14ac:dyDescent="0.25">
      <c r="A9">
        <v>8</v>
      </c>
      <c r="B9" s="1" t="s">
        <v>946</v>
      </c>
      <c r="C9" s="1" t="s">
        <v>955</v>
      </c>
      <c r="D9" s="2">
        <v>45218</v>
      </c>
      <c r="E9">
        <v>69</v>
      </c>
    </row>
    <row r="10" spans="1:5" x14ac:dyDescent="0.25">
      <c r="A10">
        <v>9</v>
      </c>
      <c r="B10" s="1" t="s">
        <v>956</v>
      </c>
      <c r="C10" s="1" t="s">
        <v>957</v>
      </c>
      <c r="D10" s="2">
        <v>45438</v>
      </c>
      <c r="E10">
        <v>5</v>
      </c>
    </row>
    <row r="11" spans="1:5" x14ac:dyDescent="0.25">
      <c r="A11">
        <v>10</v>
      </c>
      <c r="B11" s="1" t="s">
        <v>946</v>
      </c>
      <c r="C11" s="1" t="s">
        <v>958</v>
      </c>
      <c r="D11" s="2">
        <v>45377</v>
      </c>
      <c r="E11">
        <v>91</v>
      </c>
    </row>
    <row r="12" spans="1:5" x14ac:dyDescent="0.25">
      <c r="A12">
        <v>11</v>
      </c>
      <c r="B12" s="1" t="s">
        <v>956</v>
      </c>
      <c r="C12" s="1" t="s">
        <v>959</v>
      </c>
      <c r="D12" s="2">
        <v>45236</v>
      </c>
      <c r="E12">
        <v>60</v>
      </c>
    </row>
    <row r="13" spans="1:5" x14ac:dyDescent="0.25">
      <c r="A13">
        <v>12</v>
      </c>
      <c r="B13" s="1" t="s">
        <v>946</v>
      </c>
      <c r="C13" s="1" t="s">
        <v>960</v>
      </c>
      <c r="D13" s="2">
        <v>45613</v>
      </c>
      <c r="E13">
        <v>63</v>
      </c>
    </row>
    <row r="14" spans="1:5" x14ac:dyDescent="0.25">
      <c r="A14">
        <v>13</v>
      </c>
      <c r="B14" s="1" t="s">
        <v>961</v>
      </c>
      <c r="C14" s="1" t="s">
        <v>962</v>
      </c>
      <c r="D14" s="2">
        <v>45578</v>
      </c>
      <c r="E14">
        <v>17</v>
      </c>
    </row>
    <row r="15" spans="1:5" x14ac:dyDescent="0.25">
      <c r="A15">
        <v>14</v>
      </c>
      <c r="B15" s="1" t="s">
        <v>952</v>
      </c>
      <c r="C15" s="1" t="s">
        <v>963</v>
      </c>
      <c r="D15" s="2">
        <v>45395</v>
      </c>
      <c r="E15">
        <v>81</v>
      </c>
    </row>
    <row r="16" spans="1:5" x14ac:dyDescent="0.25">
      <c r="A16">
        <v>15</v>
      </c>
      <c r="B16" s="1" t="s">
        <v>956</v>
      </c>
      <c r="C16" s="1" t="s">
        <v>964</v>
      </c>
      <c r="D16" s="2">
        <v>45028</v>
      </c>
      <c r="E16">
        <v>64</v>
      </c>
    </row>
    <row r="17" spans="1:5" x14ac:dyDescent="0.25">
      <c r="A17">
        <v>16</v>
      </c>
      <c r="B17" s="1" t="s">
        <v>952</v>
      </c>
      <c r="C17" s="1" t="s">
        <v>965</v>
      </c>
      <c r="D17" s="2">
        <v>45043</v>
      </c>
      <c r="E17">
        <v>65</v>
      </c>
    </row>
    <row r="18" spans="1:5" x14ac:dyDescent="0.25">
      <c r="A18">
        <v>17</v>
      </c>
      <c r="B18" s="1" t="s">
        <v>952</v>
      </c>
      <c r="C18" s="1" t="s">
        <v>966</v>
      </c>
      <c r="D18" s="2">
        <v>45593</v>
      </c>
      <c r="E18">
        <v>67</v>
      </c>
    </row>
    <row r="19" spans="1:5" x14ac:dyDescent="0.25">
      <c r="A19">
        <v>18</v>
      </c>
      <c r="B19" s="1" t="s">
        <v>952</v>
      </c>
      <c r="C19" s="1" t="s">
        <v>967</v>
      </c>
      <c r="D19" s="2">
        <v>45212</v>
      </c>
      <c r="E19">
        <v>76</v>
      </c>
    </row>
    <row r="20" spans="1:5" x14ac:dyDescent="0.25">
      <c r="A20">
        <v>19</v>
      </c>
      <c r="B20" s="1" t="s">
        <v>946</v>
      </c>
      <c r="C20" s="1" t="s">
        <v>968</v>
      </c>
      <c r="D20" s="2">
        <v>45556</v>
      </c>
      <c r="E20">
        <v>96</v>
      </c>
    </row>
    <row r="21" spans="1:5" x14ac:dyDescent="0.25">
      <c r="A21">
        <v>20</v>
      </c>
      <c r="B21" s="1" t="s">
        <v>952</v>
      </c>
      <c r="C21" s="1" t="s">
        <v>969</v>
      </c>
      <c r="D21" s="2">
        <v>45150</v>
      </c>
      <c r="E21">
        <v>47</v>
      </c>
    </row>
    <row r="22" spans="1:5" x14ac:dyDescent="0.25">
      <c r="A22">
        <v>21</v>
      </c>
      <c r="B22" s="1" t="s">
        <v>952</v>
      </c>
      <c r="C22" s="1" t="s">
        <v>970</v>
      </c>
      <c r="D22" s="2">
        <v>45211</v>
      </c>
      <c r="E22">
        <v>41</v>
      </c>
    </row>
    <row r="23" spans="1:5" x14ac:dyDescent="0.25">
      <c r="A23">
        <v>22</v>
      </c>
      <c r="B23" s="1" t="s">
        <v>946</v>
      </c>
      <c r="C23" s="1" t="s">
        <v>971</v>
      </c>
      <c r="D23" s="2">
        <v>45187</v>
      </c>
      <c r="E23">
        <v>64</v>
      </c>
    </row>
    <row r="24" spans="1:5" x14ac:dyDescent="0.25">
      <c r="A24">
        <v>23</v>
      </c>
      <c r="B24" s="1" t="s">
        <v>946</v>
      </c>
      <c r="C24" s="1" t="s">
        <v>972</v>
      </c>
      <c r="D24" s="2">
        <v>45649</v>
      </c>
      <c r="E24">
        <v>15</v>
      </c>
    </row>
    <row r="25" spans="1:5" x14ac:dyDescent="0.25">
      <c r="A25">
        <v>24</v>
      </c>
      <c r="B25" s="1" t="s">
        <v>956</v>
      </c>
      <c r="C25" s="1" t="s">
        <v>973</v>
      </c>
      <c r="D25" s="2">
        <v>45193</v>
      </c>
      <c r="E25">
        <v>29</v>
      </c>
    </row>
    <row r="26" spans="1:5" x14ac:dyDescent="0.25">
      <c r="A26">
        <v>25</v>
      </c>
      <c r="B26" s="1" t="s">
        <v>946</v>
      </c>
      <c r="C26" s="1" t="s">
        <v>974</v>
      </c>
      <c r="D26" s="2">
        <v>45189</v>
      </c>
      <c r="E26">
        <v>68</v>
      </c>
    </row>
    <row r="27" spans="1:5" x14ac:dyDescent="0.25">
      <c r="A27">
        <v>26</v>
      </c>
      <c r="B27" s="1" t="s">
        <v>952</v>
      </c>
      <c r="C27" s="1" t="s">
        <v>975</v>
      </c>
      <c r="D27" s="2">
        <v>45546</v>
      </c>
      <c r="E27">
        <v>66</v>
      </c>
    </row>
    <row r="28" spans="1:5" x14ac:dyDescent="0.25">
      <c r="A28">
        <v>27</v>
      </c>
      <c r="B28" s="1" t="s">
        <v>946</v>
      </c>
      <c r="C28" s="1" t="s">
        <v>976</v>
      </c>
      <c r="D28" s="2">
        <v>45156</v>
      </c>
      <c r="E28">
        <v>47</v>
      </c>
    </row>
    <row r="29" spans="1:5" x14ac:dyDescent="0.25">
      <c r="A29">
        <v>28</v>
      </c>
      <c r="B29" s="1" t="s">
        <v>952</v>
      </c>
      <c r="C29" s="1" t="s">
        <v>977</v>
      </c>
      <c r="D29" s="2">
        <v>44961</v>
      </c>
      <c r="E29">
        <v>10</v>
      </c>
    </row>
    <row r="30" spans="1:5" x14ac:dyDescent="0.25">
      <c r="A30">
        <v>29</v>
      </c>
      <c r="B30" s="1" t="s">
        <v>952</v>
      </c>
      <c r="C30" s="1" t="s">
        <v>978</v>
      </c>
      <c r="D30" s="2">
        <v>45222</v>
      </c>
      <c r="E30">
        <v>77</v>
      </c>
    </row>
    <row r="31" spans="1:5" x14ac:dyDescent="0.25">
      <c r="A31">
        <v>30</v>
      </c>
      <c r="B31" s="1" t="s">
        <v>952</v>
      </c>
      <c r="C31" s="1" t="s">
        <v>979</v>
      </c>
      <c r="D31" s="2">
        <v>45201</v>
      </c>
      <c r="E31">
        <v>37</v>
      </c>
    </row>
    <row r="32" spans="1:5" x14ac:dyDescent="0.25">
      <c r="A32">
        <v>31</v>
      </c>
      <c r="B32" s="1" t="s">
        <v>952</v>
      </c>
      <c r="C32" s="1" t="s">
        <v>980</v>
      </c>
      <c r="D32" s="2">
        <v>44903</v>
      </c>
      <c r="E32">
        <v>38</v>
      </c>
    </row>
    <row r="33" spans="1:5" x14ac:dyDescent="0.25">
      <c r="A33">
        <v>32</v>
      </c>
      <c r="B33" s="1" t="s">
        <v>952</v>
      </c>
      <c r="C33" s="1" t="s">
        <v>981</v>
      </c>
      <c r="D33" s="2">
        <v>44980</v>
      </c>
      <c r="E33">
        <v>9</v>
      </c>
    </row>
    <row r="34" spans="1:5" x14ac:dyDescent="0.25">
      <c r="A34">
        <v>33</v>
      </c>
      <c r="B34" s="1" t="s">
        <v>952</v>
      </c>
      <c r="C34" s="1" t="s">
        <v>982</v>
      </c>
      <c r="D34" s="2">
        <v>44881</v>
      </c>
      <c r="E34">
        <v>66</v>
      </c>
    </row>
    <row r="35" spans="1:5" x14ac:dyDescent="0.25">
      <c r="A35">
        <v>34</v>
      </c>
      <c r="B35" s="1" t="s">
        <v>983</v>
      </c>
      <c r="C35" s="1" t="s">
        <v>984</v>
      </c>
      <c r="D35" s="2">
        <v>45386</v>
      </c>
      <c r="E35">
        <v>80</v>
      </c>
    </row>
    <row r="36" spans="1:5" x14ac:dyDescent="0.25">
      <c r="A36">
        <v>35</v>
      </c>
      <c r="B36" s="1" t="s">
        <v>946</v>
      </c>
      <c r="C36" s="1" t="s">
        <v>985</v>
      </c>
      <c r="D36" s="2">
        <v>45117</v>
      </c>
      <c r="E36">
        <v>48</v>
      </c>
    </row>
    <row r="37" spans="1:5" x14ac:dyDescent="0.25">
      <c r="A37">
        <v>36</v>
      </c>
      <c r="B37" s="1" t="s">
        <v>952</v>
      </c>
      <c r="C37" s="1" t="s">
        <v>986</v>
      </c>
      <c r="D37" s="2">
        <v>45480</v>
      </c>
      <c r="E37">
        <v>35</v>
      </c>
    </row>
    <row r="38" spans="1:5" x14ac:dyDescent="0.25">
      <c r="A38">
        <v>37</v>
      </c>
      <c r="B38" s="1" t="s">
        <v>983</v>
      </c>
      <c r="C38" s="1" t="s">
        <v>987</v>
      </c>
      <c r="D38" s="2">
        <v>45126</v>
      </c>
      <c r="E38">
        <v>76</v>
      </c>
    </row>
    <row r="39" spans="1:5" x14ac:dyDescent="0.25">
      <c r="A39">
        <v>38</v>
      </c>
      <c r="B39" s="1" t="s">
        <v>946</v>
      </c>
      <c r="C39" s="1" t="s">
        <v>988</v>
      </c>
      <c r="D39" s="2">
        <v>45334</v>
      </c>
      <c r="E39">
        <v>24</v>
      </c>
    </row>
    <row r="40" spans="1:5" x14ac:dyDescent="0.25">
      <c r="A40">
        <v>39</v>
      </c>
      <c r="B40" s="1" t="s">
        <v>952</v>
      </c>
      <c r="C40" s="1" t="s">
        <v>989</v>
      </c>
      <c r="D40" s="2">
        <v>45066</v>
      </c>
      <c r="E40">
        <v>41</v>
      </c>
    </row>
    <row r="41" spans="1:5" x14ac:dyDescent="0.25">
      <c r="A41">
        <v>40</v>
      </c>
      <c r="B41" s="1" t="s">
        <v>956</v>
      </c>
      <c r="C41" s="1" t="s">
        <v>990</v>
      </c>
      <c r="D41" s="2">
        <v>44882</v>
      </c>
      <c r="E41">
        <v>76</v>
      </c>
    </row>
    <row r="42" spans="1:5" x14ac:dyDescent="0.25">
      <c r="A42">
        <v>41</v>
      </c>
      <c r="B42" s="1" t="s">
        <v>946</v>
      </c>
      <c r="C42" s="1" t="s">
        <v>991</v>
      </c>
      <c r="D42" s="2">
        <v>45412</v>
      </c>
      <c r="E42">
        <v>47</v>
      </c>
    </row>
    <row r="43" spans="1:5" x14ac:dyDescent="0.25">
      <c r="A43">
        <v>42</v>
      </c>
      <c r="B43" s="1" t="s">
        <v>946</v>
      </c>
      <c r="C43" s="1" t="s">
        <v>992</v>
      </c>
      <c r="D43" s="2">
        <v>45338</v>
      </c>
      <c r="E43">
        <v>27</v>
      </c>
    </row>
    <row r="44" spans="1:5" x14ac:dyDescent="0.25">
      <c r="A44">
        <v>43</v>
      </c>
      <c r="B44" s="1" t="s">
        <v>946</v>
      </c>
      <c r="C44" s="1" t="s">
        <v>993</v>
      </c>
      <c r="D44" s="2">
        <v>45071</v>
      </c>
      <c r="E44">
        <v>79</v>
      </c>
    </row>
    <row r="45" spans="1:5" x14ac:dyDescent="0.25">
      <c r="A45">
        <v>44</v>
      </c>
      <c r="B45" s="1" t="s">
        <v>961</v>
      </c>
      <c r="C45" s="1" t="s">
        <v>994</v>
      </c>
      <c r="D45" s="2">
        <v>45161</v>
      </c>
      <c r="E45">
        <v>17</v>
      </c>
    </row>
    <row r="46" spans="1:5" x14ac:dyDescent="0.25">
      <c r="A46">
        <v>45</v>
      </c>
      <c r="B46" s="1" t="s">
        <v>983</v>
      </c>
      <c r="C46" s="1" t="s">
        <v>995</v>
      </c>
      <c r="D46" s="2">
        <v>45493</v>
      </c>
      <c r="E46">
        <v>18</v>
      </c>
    </row>
    <row r="47" spans="1:5" x14ac:dyDescent="0.25">
      <c r="A47">
        <v>46</v>
      </c>
      <c r="B47" s="1" t="s">
        <v>946</v>
      </c>
      <c r="C47" s="1" t="s">
        <v>996</v>
      </c>
      <c r="D47" s="2">
        <v>45385</v>
      </c>
      <c r="E47">
        <v>66</v>
      </c>
    </row>
    <row r="48" spans="1:5" x14ac:dyDescent="0.25">
      <c r="A48">
        <v>47</v>
      </c>
      <c r="B48" s="1" t="s">
        <v>946</v>
      </c>
      <c r="C48" s="1" t="s">
        <v>997</v>
      </c>
      <c r="D48" s="2">
        <v>44905</v>
      </c>
      <c r="E48">
        <v>81</v>
      </c>
    </row>
    <row r="49" spans="1:5" x14ac:dyDescent="0.25">
      <c r="A49">
        <v>48</v>
      </c>
      <c r="B49" s="1" t="s">
        <v>946</v>
      </c>
      <c r="C49" s="1" t="s">
        <v>998</v>
      </c>
      <c r="D49" s="2">
        <v>45642</v>
      </c>
      <c r="E49">
        <v>40</v>
      </c>
    </row>
    <row r="50" spans="1:5" x14ac:dyDescent="0.25">
      <c r="A50">
        <v>49</v>
      </c>
      <c r="B50" s="1" t="s">
        <v>946</v>
      </c>
      <c r="C50" s="1" t="s">
        <v>999</v>
      </c>
      <c r="D50" s="2">
        <v>44940</v>
      </c>
      <c r="E50">
        <v>22</v>
      </c>
    </row>
    <row r="51" spans="1:5" x14ac:dyDescent="0.25">
      <c r="A51">
        <v>50</v>
      </c>
      <c r="B51" s="1" t="s">
        <v>946</v>
      </c>
      <c r="C51" s="1" t="s">
        <v>1000</v>
      </c>
      <c r="D51" s="2">
        <v>45382</v>
      </c>
      <c r="E51">
        <v>48</v>
      </c>
    </row>
    <row r="52" spans="1:5" x14ac:dyDescent="0.25">
      <c r="A52">
        <v>51</v>
      </c>
      <c r="B52" s="1" t="s">
        <v>983</v>
      </c>
      <c r="C52" s="1" t="s">
        <v>1001</v>
      </c>
      <c r="D52" s="2">
        <v>45310</v>
      </c>
      <c r="E52">
        <v>38</v>
      </c>
    </row>
    <row r="53" spans="1:5" x14ac:dyDescent="0.25">
      <c r="A53">
        <v>52</v>
      </c>
      <c r="B53" s="1" t="s">
        <v>956</v>
      </c>
      <c r="C53" s="1" t="s">
        <v>1002</v>
      </c>
      <c r="D53" s="2">
        <v>45514</v>
      </c>
      <c r="E53">
        <v>68</v>
      </c>
    </row>
    <row r="54" spans="1:5" x14ac:dyDescent="0.25">
      <c r="A54">
        <v>53</v>
      </c>
      <c r="B54" s="1" t="s">
        <v>952</v>
      </c>
      <c r="C54" s="1" t="s">
        <v>1003</v>
      </c>
      <c r="D54" s="2">
        <v>45500</v>
      </c>
      <c r="E54">
        <v>96</v>
      </c>
    </row>
    <row r="55" spans="1:5" x14ac:dyDescent="0.25">
      <c r="A55">
        <v>54</v>
      </c>
      <c r="B55" s="1" t="s">
        <v>961</v>
      </c>
      <c r="C55" s="1" t="s">
        <v>1004</v>
      </c>
      <c r="D55" s="2">
        <v>44974</v>
      </c>
      <c r="E55">
        <v>33</v>
      </c>
    </row>
    <row r="56" spans="1:5" x14ac:dyDescent="0.25">
      <c r="A56">
        <v>55</v>
      </c>
      <c r="B56" s="1" t="s">
        <v>952</v>
      </c>
      <c r="C56" s="1" t="s">
        <v>1005</v>
      </c>
      <c r="D56" s="2">
        <v>45431</v>
      </c>
      <c r="E56">
        <v>52</v>
      </c>
    </row>
    <row r="57" spans="1:5" x14ac:dyDescent="0.25">
      <c r="A57">
        <v>56</v>
      </c>
      <c r="B57" s="1" t="s">
        <v>952</v>
      </c>
      <c r="C57" s="1" t="s">
        <v>1006</v>
      </c>
      <c r="D57" s="2">
        <v>45290</v>
      </c>
      <c r="E57">
        <v>55</v>
      </c>
    </row>
    <row r="58" spans="1:5" x14ac:dyDescent="0.25">
      <c r="A58">
        <v>57</v>
      </c>
      <c r="B58" s="1" t="s">
        <v>946</v>
      </c>
      <c r="C58" s="1" t="s">
        <v>1007</v>
      </c>
      <c r="D58" s="2">
        <v>45349</v>
      </c>
      <c r="E58">
        <v>59</v>
      </c>
    </row>
    <row r="59" spans="1:5" x14ac:dyDescent="0.25">
      <c r="A59">
        <v>58</v>
      </c>
      <c r="B59" s="1" t="s">
        <v>952</v>
      </c>
      <c r="C59" s="1" t="s">
        <v>1008</v>
      </c>
      <c r="D59" s="2">
        <v>44983</v>
      </c>
      <c r="E59">
        <v>75</v>
      </c>
    </row>
    <row r="60" spans="1:5" x14ac:dyDescent="0.25">
      <c r="A60">
        <v>59</v>
      </c>
      <c r="B60" s="1" t="s">
        <v>946</v>
      </c>
      <c r="C60" s="1" t="s">
        <v>1009</v>
      </c>
      <c r="D60" s="2">
        <v>45041</v>
      </c>
      <c r="E60">
        <v>90</v>
      </c>
    </row>
    <row r="61" spans="1:5" x14ac:dyDescent="0.25">
      <c r="A61">
        <v>60</v>
      </c>
      <c r="B61" s="1" t="s">
        <v>946</v>
      </c>
      <c r="C61" s="1" t="s">
        <v>1010</v>
      </c>
      <c r="D61" s="2">
        <v>45392</v>
      </c>
      <c r="E61">
        <v>41</v>
      </c>
    </row>
    <row r="62" spans="1:5" x14ac:dyDescent="0.25">
      <c r="A62">
        <v>61</v>
      </c>
      <c r="B62" s="1" t="s">
        <v>946</v>
      </c>
      <c r="C62" s="1" t="s">
        <v>1011</v>
      </c>
      <c r="D62" s="2">
        <v>45535</v>
      </c>
      <c r="E62">
        <v>16</v>
      </c>
    </row>
    <row r="63" spans="1:5" x14ac:dyDescent="0.25">
      <c r="A63">
        <v>62</v>
      </c>
      <c r="B63" s="1" t="s">
        <v>946</v>
      </c>
      <c r="C63" s="1" t="s">
        <v>1012</v>
      </c>
      <c r="D63" s="2">
        <v>45286</v>
      </c>
      <c r="E63">
        <v>31</v>
      </c>
    </row>
    <row r="64" spans="1:5" x14ac:dyDescent="0.25">
      <c r="A64">
        <v>63</v>
      </c>
      <c r="B64" s="1" t="s">
        <v>961</v>
      </c>
      <c r="C64" s="1" t="s">
        <v>1013</v>
      </c>
      <c r="D64" s="2">
        <v>45645</v>
      </c>
      <c r="E64">
        <v>85</v>
      </c>
    </row>
    <row r="65" spans="1:5" x14ac:dyDescent="0.25">
      <c r="A65">
        <v>64</v>
      </c>
      <c r="B65" s="1" t="s">
        <v>946</v>
      </c>
      <c r="C65" s="1" t="s">
        <v>1014</v>
      </c>
      <c r="D65" s="2">
        <v>45381</v>
      </c>
      <c r="E65">
        <v>97</v>
      </c>
    </row>
    <row r="66" spans="1:5" x14ac:dyDescent="0.25">
      <c r="A66">
        <v>65</v>
      </c>
      <c r="B66" s="1" t="s">
        <v>956</v>
      </c>
      <c r="C66" s="1" t="s">
        <v>1015</v>
      </c>
      <c r="D66" s="2">
        <v>45028</v>
      </c>
      <c r="E66">
        <v>11</v>
      </c>
    </row>
    <row r="67" spans="1:5" x14ac:dyDescent="0.25">
      <c r="A67">
        <v>66</v>
      </c>
      <c r="B67" s="1" t="s">
        <v>961</v>
      </c>
      <c r="C67" s="1" t="s">
        <v>1016</v>
      </c>
      <c r="D67" s="2">
        <v>45200</v>
      </c>
      <c r="E67">
        <v>92</v>
      </c>
    </row>
    <row r="68" spans="1:5" x14ac:dyDescent="0.25">
      <c r="A68">
        <v>67</v>
      </c>
      <c r="B68" s="1" t="s">
        <v>952</v>
      </c>
      <c r="C68" s="1" t="s">
        <v>1017</v>
      </c>
      <c r="D68" s="2">
        <v>45196</v>
      </c>
      <c r="E68">
        <v>7</v>
      </c>
    </row>
    <row r="69" spans="1:5" x14ac:dyDescent="0.25">
      <c r="A69">
        <v>68</v>
      </c>
      <c r="B69" s="1" t="s">
        <v>956</v>
      </c>
      <c r="C69" s="1" t="s">
        <v>1018</v>
      </c>
      <c r="D69" s="2">
        <v>44925</v>
      </c>
      <c r="E69">
        <v>84</v>
      </c>
    </row>
    <row r="70" spans="1:5" x14ac:dyDescent="0.25">
      <c r="A70">
        <v>69</v>
      </c>
      <c r="B70" s="1" t="s">
        <v>946</v>
      </c>
      <c r="C70" s="1" t="s">
        <v>1019</v>
      </c>
      <c r="D70" s="2">
        <v>45502</v>
      </c>
      <c r="E70">
        <v>11</v>
      </c>
    </row>
    <row r="71" spans="1:5" x14ac:dyDescent="0.25">
      <c r="A71">
        <v>70</v>
      </c>
      <c r="B71" s="1" t="s">
        <v>952</v>
      </c>
      <c r="C71" s="1" t="s">
        <v>1020</v>
      </c>
      <c r="D71" s="2">
        <v>44867</v>
      </c>
      <c r="E71">
        <v>57</v>
      </c>
    </row>
    <row r="72" spans="1:5" x14ac:dyDescent="0.25">
      <c r="A72">
        <v>71</v>
      </c>
      <c r="B72" s="1" t="s">
        <v>946</v>
      </c>
      <c r="C72" s="1" t="s">
        <v>1021</v>
      </c>
      <c r="D72" s="2">
        <v>44903</v>
      </c>
      <c r="E72">
        <v>10</v>
      </c>
    </row>
    <row r="73" spans="1:5" x14ac:dyDescent="0.25">
      <c r="A73">
        <v>72</v>
      </c>
      <c r="B73" s="1" t="s">
        <v>946</v>
      </c>
      <c r="C73" s="1" t="s">
        <v>1022</v>
      </c>
      <c r="D73" s="2">
        <v>45076</v>
      </c>
      <c r="E73">
        <v>80</v>
      </c>
    </row>
    <row r="74" spans="1:5" x14ac:dyDescent="0.25">
      <c r="A74">
        <v>73</v>
      </c>
      <c r="B74" s="1" t="s">
        <v>961</v>
      </c>
      <c r="C74" s="1" t="s">
        <v>1023</v>
      </c>
      <c r="D74" s="2">
        <v>45000</v>
      </c>
      <c r="E74">
        <v>82</v>
      </c>
    </row>
    <row r="75" spans="1:5" x14ac:dyDescent="0.25">
      <c r="A75">
        <v>74</v>
      </c>
      <c r="B75" s="1" t="s">
        <v>946</v>
      </c>
      <c r="C75" s="1" t="s">
        <v>1024</v>
      </c>
      <c r="D75" s="2">
        <v>45644</v>
      </c>
      <c r="E75">
        <v>41</v>
      </c>
    </row>
    <row r="76" spans="1:5" x14ac:dyDescent="0.25">
      <c r="A76">
        <v>75</v>
      </c>
      <c r="B76" s="1" t="s">
        <v>946</v>
      </c>
      <c r="C76" s="1" t="s">
        <v>1025</v>
      </c>
      <c r="D76" s="2">
        <v>45307</v>
      </c>
      <c r="E76">
        <v>76</v>
      </c>
    </row>
    <row r="77" spans="1:5" x14ac:dyDescent="0.25">
      <c r="A77">
        <v>76</v>
      </c>
      <c r="B77" s="1" t="s">
        <v>946</v>
      </c>
      <c r="C77" s="1" t="s">
        <v>1026</v>
      </c>
      <c r="D77" s="2">
        <v>44983</v>
      </c>
      <c r="E77">
        <v>39</v>
      </c>
    </row>
    <row r="78" spans="1:5" x14ac:dyDescent="0.25">
      <c r="A78">
        <v>77</v>
      </c>
      <c r="B78" s="1" t="s">
        <v>946</v>
      </c>
      <c r="C78" s="1" t="s">
        <v>1027</v>
      </c>
      <c r="D78" s="2">
        <v>45189</v>
      </c>
      <c r="E78">
        <v>23</v>
      </c>
    </row>
    <row r="79" spans="1:5" x14ac:dyDescent="0.25">
      <c r="A79">
        <v>78</v>
      </c>
      <c r="B79" s="1" t="s">
        <v>946</v>
      </c>
      <c r="C79" s="1" t="s">
        <v>1028</v>
      </c>
      <c r="D79" s="2">
        <v>44931</v>
      </c>
      <c r="E79">
        <v>44</v>
      </c>
    </row>
    <row r="80" spans="1:5" x14ac:dyDescent="0.25">
      <c r="A80">
        <v>79</v>
      </c>
      <c r="B80" s="1" t="s">
        <v>952</v>
      </c>
      <c r="C80" s="1" t="s">
        <v>1029</v>
      </c>
      <c r="D80" s="2">
        <v>45247</v>
      </c>
      <c r="E80">
        <v>16</v>
      </c>
    </row>
    <row r="81" spans="1:5" x14ac:dyDescent="0.25">
      <c r="A81">
        <v>80</v>
      </c>
      <c r="B81" s="1" t="s">
        <v>983</v>
      </c>
      <c r="C81" s="1" t="s">
        <v>1030</v>
      </c>
      <c r="D81" s="2">
        <v>45445</v>
      </c>
      <c r="E81">
        <v>81</v>
      </c>
    </row>
    <row r="82" spans="1:5" x14ac:dyDescent="0.25">
      <c r="A82">
        <v>81</v>
      </c>
      <c r="B82" s="1" t="s">
        <v>961</v>
      </c>
      <c r="C82" s="1" t="s">
        <v>1031</v>
      </c>
      <c r="D82" s="2">
        <v>45078</v>
      </c>
      <c r="E82">
        <v>82</v>
      </c>
    </row>
    <row r="83" spans="1:5" x14ac:dyDescent="0.25">
      <c r="A83">
        <v>82</v>
      </c>
      <c r="B83" s="1" t="s">
        <v>946</v>
      </c>
      <c r="C83" s="1" t="s">
        <v>1032</v>
      </c>
      <c r="D83" s="2">
        <v>44864</v>
      </c>
      <c r="E83">
        <v>88</v>
      </c>
    </row>
    <row r="84" spans="1:5" x14ac:dyDescent="0.25">
      <c r="A84">
        <v>83</v>
      </c>
      <c r="B84" s="1" t="s">
        <v>946</v>
      </c>
      <c r="C84" s="1" t="s">
        <v>1033</v>
      </c>
      <c r="D84" s="2">
        <v>45503</v>
      </c>
      <c r="E84">
        <v>45</v>
      </c>
    </row>
    <row r="85" spans="1:5" x14ac:dyDescent="0.25">
      <c r="A85">
        <v>84</v>
      </c>
      <c r="B85" s="1" t="s">
        <v>946</v>
      </c>
      <c r="C85" s="1" t="s">
        <v>1034</v>
      </c>
      <c r="D85" s="2">
        <v>45635</v>
      </c>
      <c r="E85">
        <v>71</v>
      </c>
    </row>
    <row r="86" spans="1:5" x14ac:dyDescent="0.25">
      <c r="A86">
        <v>85</v>
      </c>
      <c r="B86" s="1" t="s">
        <v>952</v>
      </c>
      <c r="C86" s="1" t="s">
        <v>1035</v>
      </c>
      <c r="D86" s="2">
        <v>45479</v>
      </c>
      <c r="E86">
        <v>89</v>
      </c>
    </row>
    <row r="87" spans="1:5" x14ac:dyDescent="0.25">
      <c r="A87">
        <v>86</v>
      </c>
      <c r="B87" s="1" t="s">
        <v>952</v>
      </c>
      <c r="C87" s="1" t="s">
        <v>1036</v>
      </c>
      <c r="D87" s="2">
        <v>45587</v>
      </c>
      <c r="E87">
        <v>78</v>
      </c>
    </row>
    <row r="88" spans="1:5" x14ac:dyDescent="0.25">
      <c r="A88">
        <v>87</v>
      </c>
      <c r="B88" s="1" t="s">
        <v>961</v>
      </c>
      <c r="C88" s="1" t="s">
        <v>1037</v>
      </c>
      <c r="D88" s="2">
        <v>45637</v>
      </c>
      <c r="E88">
        <v>59</v>
      </c>
    </row>
    <row r="89" spans="1:5" x14ac:dyDescent="0.25">
      <c r="A89">
        <v>88</v>
      </c>
      <c r="B89" s="1" t="s">
        <v>983</v>
      </c>
      <c r="C89" s="1" t="s">
        <v>1038</v>
      </c>
      <c r="D89" s="2">
        <v>45361</v>
      </c>
      <c r="E89">
        <v>35</v>
      </c>
    </row>
    <row r="90" spans="1:5" x14ac:dyDescent="0.25">
      <c r="A90">
        <v>89</v>
      </c>
      <c r="B90" s="1" t="s">
        <v>983</v>
      </c>
      <c r="C90" s="1" t="s">
        <v>1039</v>
      </c>
      <c r="D90" s="2">
        <v>45103</v>
      </c>
      <c r="E90">
        <v>1</v>
      </c>
    </row>
    <row r="91" spans="1:5" x14ac:dyDescent="0.25">
      <c r="A91">
        <v>90</v>
      </c>
      <c r="B91" s="1" t="s">
        <v>946</v>
      </c>
      <c r="C91" s="1" t="s">
        <v>1040</v>
      </c>
      <c r="D91" s="2">
        <v>45087</v>
      </c>
      <c r="E91">
        <v>8</v>
      </c>
    </row>
    <row r="92" spans="1:5" x14ac:dyDescent="0.25">
      <c r="A92">
        <v>91</v>
      </c>
      <c r="B92" s="1" t="s">
        <v>946</v>
      </c>
      <c r="C92" s="1" t="s">
        <v>1041</v>
      </c>
      <c r="D92" s="2">
        <v>44928</v>
      </c>
      <c r="E92">
        <v>35</v>
      </c>
    </row>
    <row r="93" spans="1:5" x14ac:dyDescent="0.25">
      <c r="A93">
        <v>92</v>
      </c>
      <c r="B93" s="1" t="s">
        <v>946</v>
      </c>
      <c r="C93" s="1" t="s">
        <v>1042</v>
      </c>
      <c r="D93" s="2">
        <v>44900</v>
      </c>
      <c r="E93">
        <v>9</v>
      </c>
    </row>
    <row r="94" spans="1:5" x14ac:dyDescent="0.25">
      <c r="A94">
        <v>93</v>
      </c>
      <c r="B94" s="1" t="s">
        <v>946</v>
      </c>
      <c r="C94" s="1" t="s">
        <v>1043</v>
      </c>
      <c r="D94" s="2">
        <v>45529</v>
      </c>
      <c r="E94">
        <v>41</v>
      </c>
    </row>
    <row r="95" spans="1:5" x14ac:dyDescent="0.25">
      <c r="A95">
        <v>94</v>
      </c>
      <c r="B95" s="1" t="s">
        <v>983</v>
      </c>
      <c r="C95" s="1" t="s">
        <v>1044</v>
      </c>
      <c r="D95" s="2">
        <v>45255</v>
      </c>
      <c r="E95">
        <v>29</v>
      </c>
    </row>
    <row r="96" spans="1:5" x14ac:dyDescent="0.25">
      <c r="A96">
        <v>95</v>
      </c>
      <c r="B96" s="1" t="s">
        <v>952</v>
      </c>
      <c r="C96" s="1" t="s">
        <v>1045</v>
      </c>
      <c r="D96" s="2">
        <v>45126</v>
      </c>
      <c r="E96">
        <v>72</v>
      </c>
    </row>
    <row r="97" spans="1:5" x14ac:dyDescent="0.25">
      <c r="A97">
        <v>96</v>
      </c>
      <c r="B97" s="1" t="s">
        <v>983</v>
      </c>
      <c r="C97" s="1" t="s">
        <v>1046</v>
      </c>
      <c r="D97" s="2">
        <v>45074</v>
      </c>
      <c r="E97">
        <v>83</v>
      </c>
    </row>
    <row r="98" spans="1:5" x14ac:dyDescent="0.25">
      <c r="A98">
        <v>97</v>
      </c>
      <c r="B98" s="1" t="s">
        <v>946</v>
      </c>
      <c r="C98" s="1" t="s">
        <v>1047</v>
      </c>
      <c r="D98" s="2">
        <v>44927</v>
      </c>
      <c r="E98">
        <v>24</v>
      </c>
    </row>
    <row r="99" spans="1:5" x14ac:dyDescent="0.25">
      <c r="A99">
        <v>98</v>
      </c>
      <c r="B99" s="1" t="s">
        <v>952</v>
      </c>
      <c r="C99" s="1" t="s">
        <v>1048</v>
      </c>
      <c r="D99" s="2">
        <v>45471</v>
      </c>
      <c r="E99">
        <v>55</v>
      </c>
    </row>
    <row r="100" spans="1:5" x14ac:dyDescent="0.25">
      <c r="A100">
        <v>99</v>
      </c>
      <c r="B100" s="1" t="s">
        <v>946</v>
      </c>
      <c r="C100" s="1" t="s">
        <v>1049</v>
      </c>
      <c r="D100" s="2">
        <v>44958</v>
      </c>
      <c r="E100">
        <v>69</v>
      </c>
    </row>
    <row r="101" spans="1:5" x14ac:dyDescent="0.25">
      <c r="A101">
        <v>100</v>
      </c>
      <c r="B101" s="1" t="s">
        <v>952</v>
      </c>
      <c r="C101" s="1" t="s">
        <v>1050</v>
      </c>
      <c r="D101" s="2">
        <v>44930</v>
      </c>
      <c r="E101">
        <v>5</v>
      </c>
    </row>
    <row r="102" spans="1:5" x14ac:dyDescent="0.25">
      <c r="A102">
        <v>101</v>
      </c>
      <c r="B102" s="1" t="s">
        <v>946</v>
      </c>
      <c r="C102" s="1" t="s">
        <v>1051</v>
      </c>
      <c r="D102" s="2">
        <v>45072</v>
      </c>
      <c r="E102">
        <v>22</v>
      </c>
    </row>
    <row r="103" spans="1:5" x14ac:dyDescent="0.25">
      <c r="A103">
        <v>102</v>
      </c>
      <c r="B103" s="1" t="s">
        <v>946</v>
      </c>
      <c r="C103" s="1" t="s">
        <v>1052</v>
      </c>
      <c r="D103" s="2">
        <v>45186</v>
      </c>
      <c r="E103">
        <v>40</v>
      </c>
    </row>
    <row r="104" spans="1:5" x14ac:dyDescent="0.25">
      <c r="A104">
        <v>103</v>
      </c>
      <c r="B104" s="1" t="s">
        <v>946</v>
      </c>
      <c r="C104" s="1" t="s">
        <v>1053</v>
      </c>
      <c r="D104" s="2">
        <v>45624</v>
      </c>
      <c r="E104">
        <v>30</v>
      </c>
    </row>
    <row r="105" spans="1:5" x14ac:dyDescent="0.25">
      <c r="A105">
        <v>104</v>
      </c>
      <c r="B105" s="1" t="s">
        <v>946</v>
      </c>
      <c r="C105" s="1" t="s">
        <v>1054</v>
      </c>
      <c r="D105" s="2">
        <v>45039</v>
      </c>
      <c r="E105">
        <v>64</v>
      </c>
    </row>
    <row r="106" spans="1:5" x14ac:dyDescent="0.25">
      <c r="A106">
        <v>105</v>
      </c>
      <c r="B106" s="1" t="s">
        <v>983</v>
      </c>
      <c r="C106" s="1" t="s">
        <v>1055</v>
      </c>
      <c r="D106" s="2">
        <v>44951</v>
      </c>
      <c r="E106">
        <v>63</v>
      </c>
    </row>
    <row r="107" spans="1:5" x14ac:dyDescent="0.25">
      <c r="A107">
        <v>106</v>
      </c>
      <c r="B107" s="1" t="s">
        <v>952</v>
      </c>
      <c r="C107" s="1" t="s">
        <v>1056</v>
      </c>
      <c r="D107" s="2">
        <v>45488</v>
      </c>
      <c r="E107">
        <v>8</v>
      </c>
    </row>
    <row r="108" spans="1:5" x14ac:dyDescent="0.25">
      <c r="A108">
        <v>107</v>
      </c>
      <c r="B108" s="1" t="s">
        <v>952</v>
      </c>
      <c r="C108" s="1" t="s">
        <v>1057</v>
      </c>
      <c r="D108" s="2">
        <v>45613</v>
      </c>
      <c r="E108">
        <v>73</v>
      </c>
    </row>
    <row r="109" spans="1:5" x14ac:dyDescent="0.25">
      <c r="A109">
        <v>108</v>
      </c>
      <c r="B109" s="1" t="s">
        <v>952</v>
      </c>
      <c r="C109" s="1" t="s">
        <v>1058</v>
      </c>
      <c r="D109" s="2">
        <v>45191</v>
      </c>
      <c r="E109">
        <v>70</v>
      </c>
    </row>
    <row r="110" spans="1:5" x14ac:dyDescent="0.25">
      <c r="A110">
        <v>109</v>
      </c>
      <c r="B110" s="1" t="s">
        <v>946</v>
      </c>
      <c r="C110" s="1" t="s">
        <v>1059</v>
      </c>
      <c r="D110" s="2">
        <v>45319</v>
      </c>
      <c r="E110">
        <v>95</v>
      </c>
    </row>
    <row r="111" spans="1:5" x14ac:dyDescent="0.25">
      <c r="A111">
        <v>110</v>
      </c>
      <c r="B111" s="1" t="s">
        <v>956</v>
      </c>
      <c r="C111" s="1" t="s">
        <v>1060</v>
      </c>
      <c r="D111" s="2">
        <v>45243</v>
      </c>
      <c r="E111">
        <v>43</v>
      </c>
    </row>
    <row r="112" spans="1:5" x14ac:dyDescent="0.25">
      <c r="A112">
        <v>111</v>
      </c>
      <c r="B112" s="1" t="s">
        <v>952</v>
      </c>
      <c r="C112" s="1" t="s">
        <v>1061</v>
      </c>
      <c r="D112" s="2">
        <v>45344</v>
      </c>
      <c r="E112">
        <v>90</v>
      </c>
    </row>
    <row r="113" spans="1:5" x14ac:dyDescent="0.25">
      <c r="A113">
        <v>112</v>
      </c>
      <c r="B113" s="1" t="s">
        <v>946</v>
      </c>
      <c r="C113" s="1" t="s">
        <v>1062</v>
      </c>
      <c r="D113" s="2">
        <v>44972</v>
      </c>
      <c r="E113">
        <v>11</v>
      </c>
    </row>
    <row r="114" spans="1:5" x14ac:dyDescent="0.25">
      <c r="A114">
        <v>113</v>
      </c>
      <c r="B114" s="1" t="s">
        <v>952</v>
      </c>
      <c r="C114" s="1" t="s">
        <v>1063</v>
      </c>
      <c r="D114" s="2">
        <v>45319</v>
      </c>
      <c r="E114">
        <v>90</v>
      </c>
    </row>
    <row r="115" spans="1:5" x14ac:dyDescent="0.25">
      <c r="A115">
        <v>114</v>
      </c>
      <c r="B115" s="1" t="s">
        <v>946</v>
      </c>
      <c r="C115" s="1" t="s">
        <v>1064</v>
      </c>
      <c r="D115" s="2">
        <v>45306</v>
      </c>
      <c r="E115">
        <v>85</v>
      </c>
    </row>
    <row r="116" spans="1:5" x14ac:dyDescent="0.25">
      <c r="A116">
        <v>115</v>
      </c>
      <c r="B116" s="1" t="s">
        <v>946</v>
      </c>
      <c r="C116" s="1" t="s">
        <v>1065</v>
      </c>
      <c r="D116" s="2">
        <v>45126</v>
      </c>
      <c r="E116">
        <v>48</v>
      </c>
    </row>
    <row r="117" spans="1:5" x14ac:dyDescent="0.25">
      <c r="A117">
        <v>116</v>
      </c>
      <c r="B117" s="1" t="s">
        <v>946</v>
      </c>
      <c r="C117" s="1" t="s">
        <v>1066</v>
      </c>
      <c r="D117" s="2">
        <v>45196</v>
      </c>
      <c r="E117">
        <v>14</v>
      </c>
    </row>
    <row r="118" spans="1:5" x14ac:dyDescent="0.25">
      <c r="A118">
        <v>117</v>
      </c>
      <c r="B118" s="1" t="s">
        <v>961</v>
      </c>
      <c r="C118" s="1" t="s">
        <v>1067</v>
      </c>
      <c r="D118" s="2">
        <v>44999</v>
      </c>
      <c r="E118">
        <v>77</v>
      </c>
    </row>
    <row r="119" spans="1:5" x14ac:dyDescent="0.25">
      <c r="A119">
        <v>118</v>
      </c>
      <c r="B119" s="1" t="s">
        <v>952</v>
      </c>
      <c r="C119" s="1" t="s">
        <v>1068</v>
      </c>
      <c r="D119" s="2">
        <v>45637</v>
      </c>
      <c r="E119">
        <v>39</v>
      </c>
    </row>
    <row r="120" spans="1:5" x14ac:dyDescent="0.25">
      <c r="A120">
        <v>119</v>
      </c>
      <c r="B120" s="1" t="s">
        <v>961</v>
      </c>
      <c r="C120" s="1" t="s">
        <v>1069</v>
      </c>
      <c r="D120" s="2">
        <v>45594</v>
      </c>
      <c r="E120">
        <v>60</v>
      </c>
    </row>
    <row r="121" spans="1:5" x14ac:dyDescent="0.25">
      <c r="A121">
        <v>120</v>
      </c>
      <c r="B121" s="1" t="s">
        <v>961</v>
      </c>
      <c r="C121" s="1" t="s">
        <v>1070</v>
      </c>
      <c r="D121" s="2">
        <v>44938</v>
      </c>
      <c r="E121">
        <v>86</v>
      </c>
    </row>
    <row r="122" spans="1:5" x14ac:dyDescent="0.25">
      <c r="A122">
        <v>121</v>
      </c>
      <c r="B122" s="1" t="s">
        <v>952</v>
      </c>
      <c r="C122" s="1" t="s">
        <v>1071</v>
      </c>
      <c r="D122" s="2">
        <v>44930</v>
      </c>
      <c r="E122">
        <v>63</v>
      </c>
    </row>
    <row r="123" spans="1:5" x14ac:dyDescent="0.25">
      <c r="A123">
        <v>122</v>
      </c>
      <c r="B123" s="1" t="s">
        <v>946</v>
      </c>
      <c r="C123" s="1" t="s">
        <v>1072</v>
      </c>
      <c r="D123" s="2">
        <v>45433</v>
      </c>
      <c r="E123">
        <v>48</v>
      </c>
    </row>
    <row r="124" spans="1:5" x14ac:dyDescent="0.25">
      <c r="A124">
        <v>123</v>
      </c>
      <c r="B124" s="1" t="s">
        <v>952</v>
      </c>
      <c r="C124" s="1" t="s">
        <v>1073</v>
      </c>
      <c r="D124" s="2">
        <v>45240</v>
      </c>
      <c r="E124">
        <v>24</v>
      </c>
    </row>
    <row r="125" spans="1:5" x14ac:dyDescent="0.25">
      <c r="A125">
        <v>124</v>
      </c>
      <c r="B125" s="1" t="s">
        <v>952</v>
      </c>
      <c r="C125" s="1" t="s">
        <v>1074</v>
      </c>
      <c r="D125" s="2">
        <v>45538</v>
      </c>
      <c r="E125">
        <v>88</v>
      </c>
    </row>
    <row r="126" spans="1:5" x14ac:dyDescent="0.25">
      <c r="A126">
        <v>125</v>
      </c>
      <c r="B126" s="1" t="s">
        <v>946</v>
      </c>
      <c r="C126" s="1" t="s">
        <v>1075</v>
      </c>
      <c r="D126" s="2">
        <v>45040</v>
      </c>
      <c r="E126">
        <v>90</v>
      </c>
    </row>
    <row r="127" spans="1:5" x14ac:dyDescent="0.25">
      <c r="A127">
        <v>126</v>
      </c>
      <c r="B127" s="1" t="s">
        <v>946</v>
      </c>
      <c r="C127" s="1" t="s">
        <v>1076</v>
      </c>
      <c r="D127" s="2">
        <v>45531</v>
      </c>
      <c r="E127">
        <v>44</v>
      </c>
    </row>
    <row r="128" spans="1:5" x14ac:dyDescent="0.25">
      <c r="A128">
        <v>127</v>
      </c>
      <c r="B128" s="1" t="s">
        <v>961</v>
      </c>
      <c r="C128" s="1" t="s">
        <v>1077</v>
      </c>
      <c r="D128" s="2">
        <v>44924</v>
      </c>
      <c r="E128">
        <v>52</v>
      </c>
    </row>
    <row r="129" spans="1:5" x14ac:dyDescent="0.25">
      <c r="A129">
        <v>128</v>
      </c>
      <c r="B129" s="1" t="s">
        <v>956</v>
      </c>
      <c r="C129" s="1" t="s">
        <v>1078</v>
      </c>
      <c r="D129" s="2">
        <v>44938</v>
      </c>
      <c r="E129">
        <v>71</v>
      </c>
    </row>
    <row r="130" spans="1:5" x14ac:dyDescent="0.25">
      <c r="A130">
        <v>129</v>
      </c>
      <c r="B130" s="1" t="s">
        <v>952</v>
      </c>
      <c r="C130" s="1" t="s">
        <v>1079</v>
      </c>
      <c r="D130" s="2">
        <v>45190</v>
      </c>
      <c r="E130">
        <v>63</v>
      </c>
    </row>
    <row r="131" spans="1:5" x14ac:dyDescent="0.25">
      <c r="A131">
        <v>130</v>
      </c>
      <c r="B131" s="1" t="s">
        <v>956</v>
      </c>
      <c r="C131" s="1" t="s">
        <v>1080</v>
      </c>
      <c r="D131" s="2">
        <v>45277</v>
      </c>
      <c r="E131">
        <v>44</v>
      </c>
    </row>
    <row r="132" spans="1:5" x14ac:dyDescent="0.25">
      <c r="A132">
        <v>131</v>
      </c>
      <c r="B132" s="1" t="s">
        <v>946</v>
      </c>
      <c r="C132" s="1" t="s">
        <v>1081</v>
      </c>
      <c r="D132" s="2">
        <v>45012</v>
      </c>
      <c r="E132">
        <v>96</v>
      </c>
    </row>
    <row r="133" spans="1:5" x14ac:dyDescent="0.25">
      <c r="A133">
        <v>132</v>
      </c>
      <c r="B133" s="1" t="s">
        <v>961</v>
      </c>
      <c r="C133" s="1" t="s">
        <v>1082</v>
      </c>
      <c r="D133" s="2">
        <v>45291</v>
      </c>
      <c r="E133">
        <v>96</v>
      </c>
    </row>
    <row r="134" spans="1:5" x14ac:dyDescent="0.25">
      <c r="A134">
        <v>133</v>
      </c>
      <c r="B134" s="1" t="s">
        <v>946</v>
      </c>
      <c r="C134" s="1" t="s">
        <v>1083</v>
      </c>
      <c r="D134" s="2">
        <v>45330</v>
      </c>
      <c r="E134">
        <v>16</v>
      </c>
    </row>
    <row r="135" spans="1:5" x14ac:dyDescent="0.25">
      <c r="A135">
        <v>134</v>
      </c>
      <c r="B135" s="1" t="s">
        <v>946</v>
      </c>
      <c r="C135" s="1" t="s">
        <v>1084</v>
      </c>
      <c r="D135" s="2">
        <v>45495</v>
      </c>
      <c r="E135">
        <v>45</v>
      </c>
    </row>
    <row r="136" spans="1:5" x14ac:dyDescent="0.25">
      <c r="A136">
        <v>135</v>
      </c>
      <c r="B136" s="1" t="s">
        <v>952</v>
      </c>
      <c r="C136" s="1" t="s">
        <v>1085</v>
      </c>
      <c r="D136" s="2">
        <v>45360</v>
      </c>
      <c r="E136">
        <v>42</v>
      </c>
    </row>
    <row r="137" spans="1:5" x14ac:dyDescent="0.25">
      <c r="A137">
        <v>136</v>
      </c>
      <c r="B137" s="1" t="s">
        <v>952</v>
      </c>
      <c r="C137" s="1" t="s">
        <v>1086</v>
      </c>
      <c r="D137" s="2">
        <v>45542</v>
      </c>
      <c r="E137">
        <v>24</v>
      </c>
    </row>
    <row r="138" spans="1:5" x14ac:dyDescent="0.25">
      <c r="A138">
        <v>137</v>
      </c>
      <c r="B138" s="1" t="s">
        <v>952</v>
      </c>
      <c r="C138" s="1" t="s">
        <v>1087</v>
      </c>
      <c r="D138" s="2">
        <v>45166</v>
      </c>
      <c r="E138">
        <v>33</v>
      </c>
    </row>
    <row r="139" spans="1:5" x14ac:dyDescent="0.25">
      <c r="A139">
        <v>138</v>
      </c>
      <c r="B139" s="1" t="s">
        <v>946</v>
      </c>
      <c r="C139" s="1" t="s">
        <v>1088</v>
      </c>
      <c r="D139" s="2">
        <v>45265</v>
      </c>
      <c r="E139">
        <v>60</v>
      </c>
    </row>
    <row r="140" spans="1:5" x14ac:dyDescent="0.25">
      <c r="A140">
        <v>139</v>
      </c>
      <c r="B140" s="1" t="s">
        <v>946</v>
      </c>
      <c r="C140" s="1" t="s">
        <v>1089</v>
      </c>
      <c r="D140" s="2">
        <v>45147</v>
      </c>
      <c r="E140">
        <v>36</v>
      </c>
    </row>
    <row r="141" spans="1:5" x14ac:dyDescent="0.25">
      <c r="A141">
        <v>140</v>
      </c>
      <c r="B141" s="1" t="s">
        <v>946</v>
      </c>
      <c r="C141" s="1" t="s">
        <v>1090</v>
      </c>
      <c r="D141" s="2">
        <v>45652</v>
      </c>
      <c r="E141">
        <v>16</v>
      </c>
    </row>
    <row r="142" spans="1:5" x14ac:dyDescent="0.25">
      <c r="A142">
        <v>141</v>
      </c>
      <c r="B142" s="1" t="s">
        <v>952</v>
      </c>
      <c r="C142" s="1" t="s">
        <v>1091</v>
      </c>
      <c r="D142" s="2">
        <v>45068</v>
      </c>
      <c r="E142">
        <v>41</v>
      </c>
    </row>
    <row r="143" spans="1:5" x14ac:dyDescent="0.25">
      <c r="A143">
        <v>142</v>
      </c>
      <c r="B143" s="1" t="s">
        <v>952</v>
      </c>
      <c r="C143" s="1" t="s">
        <v>1092</v>
      </c>
      <c r="D143" s="2">
        <v>45577</v>
      </c>
      <c r="E143">
        <v>71</v>
      </c>
    </row>
    <row r="144" spans="1:5" x14ac:dyDescent="0.25">
      <c r="A144">
        <v>143</v>
      </c>
      <c r="B144" s="1" t="s">
        <v>946</v>
      </c>
      <c r="C144" s="1" t="s">
        <v>1093</v>
      </c>
      <c r="D144" s="2">
        <v>45615</v>
      </c>
      <c r="E144">
        <v>35</v>
      </c>
    </row>
    <row r="145" spans="1:5" x14ac:dyDescent="0.25">
      <c r="A145">
        <v>144</v>
      </c>
      <c r="B145" s="1" t="s">
        <v>946</v>
      </c>
      <c r="C145" s="1" t="s">
        <v>1094</v>
      </c>
      <c r="D145" s="2">
        <v>45575</v>
      </c>
      <c r="E145">
        <v>23</v>
      </c>
    </row>
    <row r="146" spans="1:5" x14ac:dyDescent="0.25">
      <c r="A146">
        <v>145</v>
      </c>
      <c r="B146" s="1" t="s">
        <v>946</v>
      </c>
      <c r="C146" s="1" t="s">
        <v>1095</v>
      </c>
      <c r="D146" s="2">
        <v>45305</v>
      </c>
      <c r="E146">
        <v>7</v>
      </c>
    </row>
    <row r="147" spans="1:5" x14ac:dyDescent="0.25">
      <c r="A147">
        <v>146</v>
      </c>
      <c r="B147" s="1" t="s">
        <v>946</v>
      </c>
      <c r="C147" s="1" t="s">
        <v>1096</v>
      </c>
      <c r="D147" s="2">
        <v>45539</v>
      </c>
      <c r="E147">
        <v>21</v>
      </c>
    </row>
    <row r="148" spans="1:5" x14ac:dyDescent="0.25">
      <c r="A148">
        <v>147</v>
      </c>
      <c r="B148" s="1" t="s">
        <v>946</v>
      </c>
      <c r="C148" s="1" t="s">
        <v>1097</v>
      </c>
      <c r="D148" s="2">
        <v>44862</v>
      </c>
      <c r="E148">
        <v>27</v>
      </c>
    </row>
    <row r="149" spans="1:5" x14ac:dyDescent="0.25">
      <c r="A149">
        <v>148</v>
      </c>
      <c r="B149" s="1" t="s">
        <v>946</v>
      </c>
      <c r="C149" s="1" t="s">
        <v>1098</v>
      </c>
      <c r="D149" s="2">
        <v>45009</v>
      </c>
      <c r="E149">
        <v>91</v>
      </c>
    </row>
    <row r="150" spans="1:5" x14ac:dyDescent="0.25">
      <c r="A150">
        <v>149</v>
      </c>
      <c r="B150" s="1" t="s">
        <v>946</v>
      </c>
      <c r="C150" s="1" t="s">
        <v>1099</v>
      </c>
      <c r="D150" s="2">
        <v>45516</v>
      </c>
      <c r="E150">
        <v>38</v>
      </c>
    </row>
    <row r="151" spans="1:5" x14ac:dyDescent="0.25">
      <c r="A151">
        <v>150</v>
      </c>
      <c r="B151" s="1" t="s">
        <v>946</v>
      </c>
      <c r="C151" s="1" t="s">
        <v>1100</v>
      </c>
      <c r="D151" s="2">
        <v>45095</v>
      </c>
      <c r="E151">
        <v>67</v>
      </c>
    </row>
    <row r="152" spans="1:5" x14ac:dyDescent="0.25">
      <c r="A152">
        <v>151</v>
      </c>
      <c r="B152" s="1" t="s">
        <v>983</v>
      </c>
      <c r="C152" s="1" t="s">
        <v>1101</v>
      </c>
      <c r="D152" s="2">
        <v>44976</v>
      </c>
      <c r="E152">
        <v>22</v>
      </c>
    </row>
    <row r="153" spans="1:5" x14ac:dyDescent="0.25">
      <c r="A153">
        <v>152</v>
      </c>
      <c r="B153" s="1" t="s">
        <v>952</v>
      </c>
      <c r="C153" s="1" t="s">
        <v>1102</v>
      </c>
      <c r="D153" s="2">
        <v>44947</v>
      </c>
      <c r="E153">
        <v>6</v>
      </c>
    </row>
    <row r="154" spans="1:5" x14ac:dyDescent="0.25">
      <c r="A154">
        <v>153</v>
      </c>
      <c r="B154" s="1" t="s">
        <v>983</v>
      </c>
      <c r="C154" s="1" t="s">
        <v>1103</v>
      </c>
      <c r="D154" s="2">
        <v>45237</v>
      </c>
      <c r="E154">
        <v>13</v>
      </c>
    </row>
    <row r="155" spans="1:5" x14ac:dyDescent="0.25">
      <c r="A155">
        <v>154</v>
      </c>
      <c r="B155" s="1" t="s">
        <v>983</v>
      </c>
      <c r="C155" s="1" t="s">
        <v>1104</v>
      </c>
      <c r="D155" s="2">
        <v>45480</v>
      </c>
      <c r="E155">
        <v>67</v>
      </c>
    </row>
    <row r="156" spans="1:5" x14ac:dyDescent="0.25">
      <c r="A156">
        <v>155</v>
      </c>
      <c r="B156" s="1" t="s">
        <v>956</v>
      </c>
      <c r="C156" s="1" t="s">
        <v>1105</v>
      </c>
      <c r="D156" s="2">
        <v>45353</v>
      </c>
      <c r="E156">
        <v>88</v>
      </c>
    </row>
    <row r="157" spans="1:5" x14ac:dyDescent="0.25">
      <c r="A157">
        <v>156</v>
      </c>
      <c r="B157" s="1" t="s">
        <v>961</v>
      </c>
      <c r="C157" s="1" t="s">
        <v>1106</v>
      </c>
      <c r="D157" s="2">
        <v>44866</v>
      </c>
      <c r="E157">
        <v>24</v>
      </c>
    </row>
    <row r="158" spans="1:5" x14ac:dyDescent="0.25">
      <c r="A158">
        <v>157</v>
      </c>
      <c r="B158" s="1" t="s">
        <v>961</v>
      </c>
      <c r="C158" s="1" t="s">
        <v>1107</v>
      </c>
      <c r="D158" s="2">
        <v>45538</v>
      </c>
      <c r="E158">
        <v>21</v>
      </c>
    </row>
    <row r="159" spans="1:5" x14ac:dyDescent="0.25">
      <c r="A159">
        <v>158</v>
      </c>
      <c r="B159" s="1" t="s">
        <v>946</v>
      </c>
      <c r="C159" s="1" t="s">
        <v>1108</v>
      </c>
      <c r="D159" s="2">
        <v>45233</v>
      </c>
      <c r="E159">
        <v>43</v>
      </c>
    </row>
    <row r="160" spans="1:5" x14ac:dyDescent="0.25">
      <c r="A160">
        <v>159</v>
      </c>
      <c r="B160" s="1" t="s">
        <v>946</v>
      </c>
      <c r="C160" s="1" t="s">
        <v>1109</v>
      </c>
      <c r="D160" s="2">
        <v>45261</v>
      </c>
      <c r="E160">
        <v>93</v>
      </c>
    </row>
    <row r="161" spans="1:5" x14ac:dyDescent="0.25">
      <c r="A161">
        <v>160</v>
      </c>
      <c r="B161" s="1" t="s">
        <v>946</v>
      </c>
      <c r="C161" s="1" t="s">
        <v>1110</v>
      </c>
      <c r="D161" s="2">
        <v>45325</v>
      </c>
      <c r="E161">
        <v>100</v>
      </c>
    </row>
    <row r="162" spans="1:5" x14ac:dyDescent="0.25">
      <c r="A162">
        <v>161</v>
      </c>
      <c r="B162" s="1" t="s">
        <v>946</v>
      </c>
      <c r="C162" s="1" t="s">
        <v>1111</v>
      </c>
      <c r="D162" s="2">
        <v>45588</v>
      </c>
      <c r="E162">
        <v>32</v>
      </c>
    </row>
    <row r="163" spans="1:5" x14ac:dyDescent="0.25">
      <c r="A163">
        <v>162</v>
      </c>
      <c r="B163" s="1" t="s">
        <v>946</v>
      </c>
      <c r="C163" s="1" t="s">
        <v>1112</v>
      </c>
      <c r="D163" s="2">
        <v>45512</v>
      </c>
      <c r="E163">
        <v>55</v>
      </c>
    </row>
    <row r="164" spans="1:5" x14ac:dyDescent="0.25">
      <c r="A164">
        <v>163</v>
      </c>
      <c r="B164" s="1" t="s">
        <v>946</v>
      </c>
      <c r="C164" s="1" t="s">
        <v>1113</v>
      </c>
      <c r="D164" s="2">
        <v>45045</v>
      </c>
      <c r="E164">
        <v>98</v>
      </c>
    </row>
    <row r="165" spans="1:5" x14ac:dyDescent="0.25">
      <c r="A165">
        <v>164</v>
      </c>
      <c r="B165" s="1" t="s">
        <v>956</v>
      </c>
      <c r="C165" s="1" t="s">
        <v>1114</v>
      </c>
      <c r="D165" s="2">
        <v>45371</v>
      </c>
      <c r="E165">
        <v>95</v>
      </c>
    </row>
    <row r="166" spans="1:5" x14ac:dyDescent="0.25">
      <c r="A166">
        <v>165</v>
      </c>
      <c r="B166" s="1" t="s">
        <v>961</v>
      </c>
      <c r="C166" s="1" t="s">
        <v>1115</v>
      </c>
      <c r="D166" s="2">
        <v>45220</v>
      </c>
      <c r="E166">
        <v>71</v>
      </c>
    </row>
    <row r="167" spans="1:5" x14ac:dyDescent="0.25">
      <c r="A167">
        <v>166</v>
      </c>
      <c r="B167" s="1" t="s">
        <v>961</v>
      </c>
      <c r="C167" s="1" t="s">
        <v>1116</v>
      </c>
      <c r="D167" s="2">
        <v>45420</v>
      </c>
      <c r="E167">
        <v>7</v>
      </c>
    </row>
    <row r="168" spans="1:5" x14ac:dyDescent="0.25">
      <c r="A168">
        <v>167</v>
      </c>
      <c r="B168" s="1" t="s">
        <v>952</v>
      </c>
      <c r="C168" s="1" t="s">
        <v>1117</v>
      </c>
      <c r="D168" s="2">
        <v>45490</v>
      </c>
      <c r="E168">
        <v>94</v>
      </c>
    </row>
    <row r="169" spans="1:5" x14ac:dyDescent="0.25">
      <c r="A169">
        <v>168</v>
      </c>
      <c r="B169" s="1" t="s">
        <v>952</v>
      </c>
      <c r="C169" s="1" t="s">
        <v>1118</v>
      </c>
      <c r="D169" s="2">
        <v>45564</v>
      </c>
      <c r="E169">
        <v>21</v>
      </c>
    </row>
    <row r="170" spans="1:5" x14ac:dyDescent="0.25">
      <c r="A170">
        <v>169</v>
      </c>
      <c r="B170" s="1" t="s">
        <v>983</v>
      </c>
      <c r="C170" s="1" t="s">
        <v>1119</v>
      </c>
      <c r="D170" s="2">
        <v>45460</v>
      </c>
      <c r="E170">
        <v>69</v>
      </c>
    </row>
    <row r="171" spans="1:5" x14ac:dyDescent="0.25">
      <c r="A171">
        <v>170</v>
      </c>
      <c r="B171" s="1" t="s">
        <v>946</v>
      </c>
      <c r="C171" s="1" t="s">
        <v>1120</v>
      </c>
      <c r="D171" s="2">
        <v>44862</v>
      </c>
      <c r="E171">
        <v>69</v>
      </c>
    </row>
    <row r="172" spans="1:5" x14ac:dyDescent="0.25">
      <c r="A172">
        <v>171</v>
      </c>
      <c r="B172" s="1" t="s">
        <v>956</v>
      </c>
      <c r="C172" s="1" t="s">
        <v>1121</v>
      </c>
      <c r="D172" s="2">
        <v>45387</v>
      </c>
      <c r="E172">
        <v>93</v>
      </c>
    </row>
    <row r="173" spans="1:5" x14ac:dyDescent="0.25">
      <c r="A173">
        <v>172</v>
      </c>
      <c r="B173" s="1" t="s">
        <v>946</v>
      </c>
      <c r="C173" s="1" t="s">
        <v>1122</v>
      </c>
      <c r="D173" s="2">
        <v>45135</v>
      </c>
      <c r="E173">
        <v>17</v>
      </c>
    </row>
    <row r="174" spans="1:5" x14ac:dyDescent="0.25">
      <c r="A174">
        <v>173</v>
      </c>
      <c r="B174" s="1" t="s">
        <v>952</v>
      </c>
      <c r="C174" s="1" t="s">
        <v>1123</v>
      </c>
      <c r="D174" s="2">
        <v>45402</v>
      </c>
      <c r="E174">
        <v>11</v>
      </c>
    </row>
    <row r="175" spans="1:5" x14ac:dyDescent="0.25">
      <c r="A175">
        <v>174</v>
      </c>
      <c r="B175" s="1" t="s">
        <v>952</v>
      </c>
      <c r="C175" s="1" t="s">
        <v>1124</v>
      </c>
      <c r="D175" s="2">
        <v>45433</v>
      </c>
      <c r="E175">
        <v>71</v>
      </c>
    </row>
    <row r="176" spans="1:5" x14ac:dyDescent="0.25">
      <c r="A176">
        <v>175</v>
      </c>
      <c r="B176" s="1" t="s">
        <v>952</v>
      </c>
      <c r="C176" s="1" t="s">
        <v>1125</v>
      </c>
      <c r="D176" s="2">
        <v>44971</v>
      </c>
      <c r="E176">
        <v>31</v>
      </c>
    </row>
    <row r="177" spans="1:5" x14ac:dyDescent="0.25">
      <c r="A177">
        <v>176</v>
      </c>
      <c r="B177" s="1" t="s">
        <v>952</v>
      </c>
      <c r="C177" s="1" t="s">
        <v>1126</v>
      </c>
      <c r="D177" s="2">
        <v>45500</v>
      </c>
      <c r="E177">
        <v>48</v>
      </c>
    </row>
    <row r="178" spans="1:5" x14ac:dyDescent="0.25">
      <c r="A178">
        <v>177</v>
      </c>
      <c r="B178" s="1" t="s">
        <v>946</v>
      </c>
      <c r="C178" s="1" t="s">
        <v>1127</v>
      </c>
      <c r="D178" s="2">
        <v>44873</v>
      </c>
      <c r="E178">
        <v>52</v>
      </c>
    </row>
    <row r="179" spans="1:5" x14ac:dyDescent="0.25">
      <c r="A179">
        <v>178</v>
      </c>
      <c r="B179" s="1" t="s">
        <v>946</v>
      </c>
      <c r="C179" s="1" t="s">
        <v>1128</v>
      </c>
      <c r="D179" s="2">
        <v>45470</v>
      </c>
      <c r="E179">
        <v>66</v>
      </c>
    </row>
    <row r="180" spans="1:5" x14ac:dyDescent="0.25">
      <c r="A180">
        <v>179</v>
      </c>
      <c r="B180" s="1" t="s">
        <v>952</v>
      </c>
      <c r="C180" s="1" t="s">
        <v>1129</v>
      </c>
      <c r="D180" s="2">
        <v>45317</v>
      </c>
      <c r="E180">
        <v>94</v>
      </c>
    </row>
    <row r="181" spans="1:5" x14ac:dyDescent="0.25">
      <c r="A181">
        <v>180</v>
      </c>
      <c r="B181" s="1" t="s">
        <v>961</v>
      </c>
      <c r="C181" s="1" t="s">
        <v>1130</v>
      </c>
      <c r="D181" s="2">
        <v>45103</v>
      </c>
      <c r="E181">
        <v>67</v>
      </c>
    </row>
    <row r="182" spans="1:5" x14ac:dyDescent="0.25">
      <c r="A182">
        <v>181</v>
      </c>
      <c r="B182" s="1" t="s">
        <v>946</v>
      </c>
      <c r="C182" s="1" t="s">
        <v>1131</v>
      </c>
      <c r="D182" s="2">
        <v>44931</v>
      </c>
      <c r="E182">
        <v>89</v>
      </c>
    </row>
    <row r="183" spans="1:5" x14ac:dyDescent="0.25">
      <c r="A183">
        <v>182</v>
      </c>
      <c r="B183" s="1" t="s">
        <v>952</v>
      </c>
      <c r="C183" s="1" t="s">
        <v>1132</v>
      </c>
      <c r="D183" s="2">
        <v>45265</v>
      </c>
      <c r="E183">
        <v>26</v>
      </c>
    </row>
    <row r="184" spans="1:5" x14ac:dyDescent="0.25">
      <c r="A184">
        <v>183</v>
      </c>
      <c r="B184" s="1" t="s">
        <v>961</v>
      </c>
      <c r="C184" s="1" t="s">
        <v>1133</v>
      </c>
      <c r="D184" s="2">
        <v>45413</v>
      </c>
      <c r="E184">
        <v>95</v>
      </c>
    </row>
    <row r="185" spans="1:5" x14ac:dyDescent="0.25">
      <c r="A185">
        <v>184</v>
      </c>
      <c r="B185" s="1" t="s">
        <v>946</v>
      </c>
      <c r="C185" s="1" t="s">
        <v>1134</v>
      </c>
      <c r="D185" s="2">
        <v>45057</v>
      </c>
      <c r="E185">
        <v>6</v>
      </c>
    </row>
    <row r="186" spans="1:5" x14ac:dyDescent="0.25">
      <c r="A186">
        <v>185</v>
      </c>
      <c r="B186" s="1" t="s">
        <v>946</v>
      </c>
      <c r="C186" s="1" t="s">
        <v>1135</v>
      </c>
      <c r="D186" s="2">
        <v>45426</v>
      </c>
      <c r="E186">
        <v>94</v>
      </c>
    </row>
    <row r="187" spans="1:5" x14ac:dyDescent="0.25">
      <c r="A187">
        <v>186</v>
      </c>
      <c r="B187" s="1" t="s">
        <v>946</v>
      </c>
      <c r="C187" s="1" t="s">
        <v>1136</v>
      </c>
      <c r="D187" s="2">
        <v>45255</v>
      </c>
      <c r="E187">
        <v>17</v>
      </c>
    </row>
    <row r="188" spans="1:5" x14ac:dyDescent="0.25">
      <c r="A188">
        <v>187</v>
      </c>
      <c r="B188" s="1" t="s">
        <v>946</v>
      </c>
      <c r="C188" s="1" t="s">
        <v>1137</v>
      </c>
      <c r="D188" s="2">
        <v>45605</v>
      </c>
      <c r="E188">
        <v>64</v>
      </c>
    </row>
    <row r="189" spans="1:5" x14ac:dyDescent="0.25">
      <c r="A189">
        <v>188</v>
      </c>
      <c r="B189" s="1" t="s">
        <v>952</v>
      </c>
      <c r="C189" s="1" t="s">
        <v>1138</v>
      </c>
      <c r="D189" s="2">
        <v>45396</v>
      </c>
      <c r="E189">
        <v>83</v>
      </c>
    </row>
    <row r="190" spans="1:5" x14ac:dyDescent="0.25">
      <c r="A190">
        <v>189</v>
      </c>
      <c r="B190" s="1" t="s">
        <v>961</v>
      </c>
      <c r="C190" s="1" t="s">
        <v>1139</v>
      </c>
      <c r="D190" s="2">
        <v>45220</v>
      </c>
      <c r="E190">
        <v>77</v>
      </c>
    </row>
    <row r="191" spans="1:5" x14ac:dyDescent="0.25">
      <c r="A191">
        <v>190</v>
      </c>
      <c r="B191" s="1" t="s">
        <v>946</v>
      </c>
      <c r="C191" s="1" t="s">
        <v>1140</v>
      </c>
      <c r="D191" s="2">
        <v>45474</v>
      </c>
      <c r="E191">
        <v>12</v>
      </c>
    </row>
    <row r="192" spans="1:5" x14ac:dyDescent="0.25">
      <c r="A192">
        <v>191</v>
      </c>
      <c r="B192" s="1" t="s">
        <v>946</v>
      </c>
      <c r="C192" s="1" t="s">
        <v>1141</v>
      </c>
      <c r="D192" s="2">
        <v>45127</v>
      </c>
      <c r="E192">
        <v>11</v>
      </c>
    </row>
    <row r="193" spans="1:5" x14ac:dyDescent="0.25">
      <c r="A193">
        <v>192</v>
      </c>
      <c r="B193" s="1" t="s">
        <v>946</v>
      </c>
      <c r="C193" s="1" t="s">
        <v>1142</v>
      </c>
      <c r="D193" s="2">
        <v>45135</v>
      </c>
      <c r="E193">
        <v>78</v>
      </c>
    </row>
    <row r="194" spans="1:5" x14ac:dyDescent="0.25">
      <c r="A194">
        <v>193</v>
      </c>
      <c r="B194" s="1" t="s">
        <v>946</v>
      </c>
      <c r="C194" s="1" t="s">
        <v>1143</v>
      </c>
      <c r="D194" s="2">
        <v>45103</v>
      </c>
      <c r="E194">
        <v>4</v>
      </c>
    </row>
    <row r="195" spans="1:5" x14ac:dyDescent="0.25">
      <c r="A195">
        <v>194</v>
      </c>
      <c r="B195" s="1" t="s">
        <v>946</v>
      </c>
      <c r="C195" s="1" t="s">
        <v>1144</v>
      </c>
      <c r="D195" s="2">
        <v>45338</v>
      </c>
      <c r="E195">
        <v>5</v>
      </c>
    </row>
    <row r="196" spans="1:5" x14ac:dyDescent="0.25">
      <c r="A196">
        <v>195</v>
      </c>
      <c r="B196" s="1" t="s">
        <v>946</v>
      </c>
      <c r="C196" s="1" t="s">
        <v>1145</v>
      </c>
      <c r="D196" s="2">
        <v>45003</v>
      </c>
      <c r="E196">
        <v>74</v>
      </c>
    </row>
    <row r="197" spans="1:5" x14ac:dyDescent="0.25">
      <c r="A197">
        <v>196</v>
      </c>
      <c r="B197" s="1" t="s">
        <v>983</v>
      </c>
      <c r="C197" s="1" t="s">
        <v>1146</v>
      </c>
      <c r="D197" s="2">
        <v>45647</v>
      </c>
      <c r="E197">
        <v>71</v>
      </c>
    </row>
    <row r="198" spans="1:5" x14ac:dyDescent="0.25">
      <c r="A198">
        <v>197</v>
      </c>
      <c r="B198" s="1" t="s">
        <v>946</v>
      </c>
      <c r="C198" s="1" t="s">
        <v>1147</v>
      </c>
      <c r="D198" s="2">
        <v>45633</v>
      </c>
      <c r="E198">
        <v>62</v>
      </c>
    </row>
    <row r="199" spans="1:5" x14ac:dyDescent="0.25">
      <c r="A199">
        <v>198</v>
      </c>
      <c r="B199" s="1" t="s">
        <v>961</v>
      </c>
      <c r="C199" s="1" t="s">
        <v>1148</v>
      </c>
      <c r="D199" s="2">
        <v>44894</v>
      </c>
      <c r="E199">
        <v>35</v>
      </c>
    </row>
    <row r="200" spans="1:5" x14ac:dyDescent="0.25">
      <c r="A200">
        <v>199</v>
      </c>
      <c r="B200" s="1" t="s">
        <v>946</v>
      </c>
      <c r="C200" s="1" t="s">
        <v>1149</v>
      </c>
      <c r="D200" s="2">
        <v>45448</v>
      </c>
      <c r="E200">
        <v>58</v>
      </c>
    </row>
    <row r="201" spans="1:5" x14ac:dyDescent="0.25">
      <c r="A201">
        <v>200</v>
      </c>
      <c r="B201" s="1" t="s">
        <v>952</v>
      </c>
      <c r="C201" s="1" t="s">
        <v>1150</v>
      </c>
      <c r="D201" s="2">
        <v>45489</v>
      </c>
      <c r="E201">
        <v>34</v>
      </c>
    </row>
    <row r="202" spans="1:5" x14ac:dyDescent="0.25">
      <c r="A202">
        <v>201</v>
      </c>
      <c r="B202" s="1" t="s">
        <v>983</v>
      </c>
      <c r="C202" s="1" t="s">
        <v>1151</v>
      </c>
      <c r="D202" s="2">
        <v>45369</v>
      </c>
      <c r="E202">
        <v>74</v>
      </c>
    </row>
    <row r="203" spans="1:5" x14ac:dyDescent="0.25">
      <c r="A203">
        <v>202</v>
      </c>
      <c r="B203" s="1" t="s">
        <v>946</v>
      </c>
      <c r="C203" s="1" t="s">
        <v>1152</v>
      </c>
      <c r="D203" s="2">
        <v>45585</v>
      </c>
      <c r="E203">
        <v>71</v>
      </c>
    </row>
    <row r="204" spans="1:5" x14ac:dyDescent="0.25">
      <c r="A204">
        <v>203</v>
      </c>
      <c r="B204" s="1" t="s">
        <v>956</v>
      </c>
      <c r="C204" s="1" t="s">
        <v>1153</v>
      </c>
      <c r="D204" s="2">
        <v>45347</v>
      </c>
      <c r="E204">
        <v>66</v>
      </c>
    </row>
    <row r="205" spans="1:5" x14ac:dyDescent="0.25">
      <c r="A205">
        <v>204</v>
      </c>
      <c r="B205" s="1" t="s">
        <v>952</v>
      </c>
      <c r="C205" s="1" t="s">
        <v>1154</v>
      </c>
      <c r="D205" s="2">
        <v>45047</v>
      </c>
      <c r="E205">
        <v>7</v>
      </c>
    </row>
    <row r="206" spans="1:5" x14ac:dyDescent="0.25">
      <c r="A206">
        <v>205</v>
      </c>
      <c r="B206" s="1" t="s">
        <v>956</v>
      </c>
      <c r="C206" s="1" t="s">
        <v>1155</v>
      </c>
      <c r="D206" s="2">
        <v>45094</v>
      </c>
      <c r="E206">
        <v>4</v>
      </c>
    </row>
    <row r="207" spans="1:5" x14ac:dyDescent="0.25">
      <c r="A207">
        <v>206</v>
      </c>
      <c r="B207" s="1" t="s">
        <v>946</v>
      </c>
      <c r="C207" s="1" t="s">
        <v>1156</v>
      </c>
      <c r="D207" s="2">
        <v>45583</v>
      </c>
      <c r="E207">
        <v>32</v>
      </c>
    </row>
    <row r="208" spans="1:5" x14ac:dyDescent="0.25">
      <c r="A208">
        <v>207</v>
      </c>
      <c r="B208" s="1" t="s">
        <v>946</v>
      </c>
      <c r="C208" s="1" t="s">
        <v>1157</v>
      </c>
      <c r="D208" s="2">
        <v>45531</v>
      </c>
      <c r="E208">
        <v>62</v>
      </c>
    </row>
    <row r="209" spans="1:5" x14ac:dyDescent="0.25">
      <c r="A209">
        <v>208</v>
      </c>
      <c r="B209" s="1" t="s">
        <v>946</v>
      </c>
      <c r="C209" s="1" t="s">
        <v>1158</v>
      </c>
      <c r="D209" s="2">
        <v>45272</v>
      </c>
      <c r="E209">
        <v>27</v>
      </c>
    </row>
    <row r="210" spans="1:5" x14ac:dyDescent="0.25">
      <c r="A210">
        <v>209</v>
      </c>
      <c r="B210" s="1" t="s">
        <v>946</v>
      </c>
      <c r="C210" s="1" t="s">
        <v>1159</v>
      </c>
      <c r="D210" s="2">
        <v>45113</v>
      </c>
      <c r="E210">
        <v>73</v>
      </c>
    </row>
    <row r="211" spans="1:5" x14ac:dyDescent="0.25">
      <c r="A211">
        <v>210</v>
      </c>
      <c r="B211" s="1" t="s">
        <v>956</v>
      </c>
      <c r="C211" s="1" t="s">
        <v>1160</v>
      </c>
      <c r="D211" s="2">
        <v>45524</v>
      </c>
      <c r="E211">
        <v>19</v>
      </c>
    </row>
    <row r="212" spans="1:5" x14ac:dyDescent="0.25">
      <c r="A212">
        <v>211</v>
      </c>
      <c r="B212" s="1" t="s">
        <v>952</v>
      </c>
      <c r="C212" s="1" t="s">
        <v>1161</v>
      </c>
      <c r="D212" s="2">
        <v>45081</v>
      </c>
      <c r="E212">
        <v>82</v>
      </c>
    </row>
    <row r="213" spans="1:5" x14ac:dyDescent="0.25">
      <c r="A213">
        <v>212</v>
      </c>
      <c r="B213" s="1" t="s">
        <v>952</v>
      </c>
      <c r="C213" s="1" t="s">
        <v>1162</v>
      </c>
      <c r="D213" s="2">
        <v>45466</v>
      </c>
      <c r="E213">
        <v>90</v>
      </c>
    </row>
    <row r="214" spans="1:5" x14ac:dyDescent="0.25">
      <c r="A214">
        <v>213</v>
      </c>
      <c r="B214" s="1" t="s">
        <v>946</v>
      </c>
      <c r="C214" s="1" t="s">
        <v>1163</v>
      </c>
      <c r="D214" s="2">
        <v>45311</v>
      </c>
      <c r="E214">
        <v>63</v>
      </c>
    </row>
    <row r="215" spans="1:5" x14ac:dyDescent="0.25">
      <c r="A215">
        <v>214</v>
      </c>
      <c r="B215" s="1" t="s">
        <v>952</v>
      </c>
      <c r="C215" s="1" t="s">
        <v>1164</v>
      </c>
      <c r="D215" s="2">
        <v>45324</v>
      </c>
      <c r="E215">
        <v>70</v>
      </c>
    </row>
    <row r="216" spans="1:5" x14ac:dyDescent="0.25">
      <c r="A216">
        <v>215</v>
      </c>
      <c r="B216" s="1" t="s">
        <v>983</v>
      </c>
      <c r="C216" s="1" t="s">
        <v>1165</v>
      </c>
      <c r="D216" s="2">
        <v>45537</v>
      </c>
      <c r="E216">
        <v>97</v>
      </c>
    </row>
    <row r="217" spans="1:5" x14ac:dyDescent="0.25">
      <c r="A217">
        <v>216</v>
      </c>
      <c r="B217" s="1" t="s">
        <v>946</v>
      </c>
      <c r="C217" s="1" t="s">
        <v>1166</v>
      </c>
      <c r="D217" s="2">
        <v>45229</v>
      </c>
      <c r="E217">
        <v>16</v>
      </c>
    </row>
    <row r="218" spans="1:5" x14ac:dyDescent="0.25">
      <c r="A218">
        <v>217</v>
      </c>
      <c r="B218" s="1" t="s">
        <v>946</v>
      </c>
      <c r="C218" s="1" t="s">
        <v>1167</v>
      </c>
      <c r="D218" s="2">
        <v>45406</v>
      </c>
      <c r="E218">
        <v>71</v>
      </c>
    </row>
    <row r="219" spans="1:5" x14ac:dyDescent="0.25">
      <c r="A219">
        <v>218</v>
      </c>
      <c r="B219" s="1" t="s">
        <v>946</v>
      </c>
      <c r="C219" s="1" t="s">
        <v>1168</v>
      </c>
      <c r="D219" s="2">
        <v>45302</v>
      </c>
      <c r="E219">
        <v>58</v>
      </c>
    </row>
    <row r="220" spans="1:5" x14ac:dyDescent="0.25">
      <c r="A220">
        <v>219</v>
      </c>
      <c r="B220" s="1" t="s">
        <v>946</v>
      </c>
      <c r="C220" s="1" t="s">
        <v>1169</v>
      </c>
      <c r="D220" s="2">
        <v>45424</v>
      </c>
      <c r="E220">
        <v>2</v>
      </c>
    </row>
    <row r="221" spans="1:5" x14ac:dyDescent="0.25">
      <c r="A221">
        <v>220</v>
      </c>
      <c r="B221" s="1" t="s">
        <v>983</v>
      </c>
      <c r="C221" s="1" t="s">
        <v>1170</v>
      </c>
      <c r="D221" s="2">
        <v>45417</v>
      </c>
      <c r="E221">
        <v>55</v>
      </c>
    </row>
    <row r="222" spans="1:5" x14ac:dyDescent="0.25">
      <c r="A222">
        <v>221</v>
      </c>
      <c r="B222" s="1" t="s">
        <v>946</v>
      </c>
      <c r="C222" s="1" t="s">
        <v>1171</v>
      </c>
      <c r="D222" s="2">
        <v>44914</v>
      </c>
      <c r="E222">
        <v>93</v>
      </c>
    </row>
    <row r="223" spans="1:5" x14ac:dyDescent="0.25">
      <c r="A223">
        <v>222</v>
      </c>
      <c r="B223" s="1" t="s">
        <v>946</v>
      </c>
      <c r="C223" s="1" t="s">
        <v>1172</v>
      </c>
      <c r="D223" s="2">
        <v>45035</v>
      </c>
      <c r="E223">
        <v>3</v>
      </c>
    </row>
    <row r="224" spans="1:5" x14ac:dyDescent="0.25">
      <c r="A224">
        <v>223</v>
      </c>
      <c r="B224" s="1" t="s">
        <v>952</v>
      </c>
      <c r="C224" s="1" t="s">
        <v>1173</v>
      </c>
      <c r="D224" s="2">
        <v>45507</v>
      </c>
      <c r="E224">
        <v>53</v>
      </c>
    </row>
    <row r="225" spans="1:5" x14ac:dyDescent="0.25">
      <c r="A225">
        <v>224</v>
      </c>
      <c r="B225" s="1" t="s">
        <v>956</v>
      </c>
      <c r="C225" s="1" t="s">
        <v>1174</v>
      </c>
      <c r="D225" s="2">
        <v>45359</v>
      </c>
      <c r="E225">
        <v>62</v>
      </c>
    </row>
    <row r="226" spans="1:5" x14ac:dyDescent="0.25">
      <c r="A226">
        <v>225</v>
      </c>
      <c r="B226" s="1" t="s">
        <v>983</v>
      </c>
      <c r="C226" s="1" t="s">
        <v>1175</v>
      </c>
      <c r="D226" s="2">
        <v>45554</v>
      </c>
      <c r="E226">
        <v>50</v>
      </c>
    </row>
    <row r="227" spans="1:5" x14ac:dyDescent="0.25">
      <c r="A227">
        <v>226</v>
      </c>
      <c r="B227" s="1" t="s">
        <v>952</v>
      </c>
      <c r="C227" s="1" t="s">
        <v>1176</v>
      </c>
      <c r="D227" s="2">
        <v>45431</v>
      </c>
      <c r="E227">
        <v>88</v>
      </c>
    </row>
    <row r="228" spans="1:5" x14ac:dyDescent="0.25">
      <c r="A228">
        <v>227</v>
      </c>
      <c r="B228" s="1" t="s">
        <v>952</v>
      </c>
      <c r="C228" s="1" t="s">
        <v>1177</v>
      </c>
      <c r="D228" s="2">
        <v>45123</v>
      </c>
      <c r="E228">
        <v>80</v>
      </c>
    </row>
    <row r="229" spans="1:5" x14ac:dyDescent="0.25">
      <c r="A229">
        <v>228</v>
      </c>
      <c r="B229" s="1" t="s">
        <v>946</v>
      </c>
      <c r="C229" s="1" t="s">
        <v>1178</v>
      </c>
      <c r="D229" s="2">
        <v>45464</v>
      </c>
      <c r="E229">
        <v>16</v>
      </c>
    </row>
    <row r="230" spans="1:5" x14ac:dyDescent="0.25">
      <c r="A230">
        <v>229</v>
      </c>
      <c r="B230" s="1" t="s">
        <v>946</v>
      </c>
      <c r="C230" s="1" t="s">
        <v>1179</v>
      </c>
      <c r="D230" s="2">
        <v>45650</v>
      </c>
      <c r="E230">
        <v>53</v>
      </c>
    </row>
    <row r="231" spans="1:5" x14ac:dyDescent="0.25">
      <c r="A231">
        <v>230</v>
      </c>
      <c r="B231" s="1" t="s">
        <v>983</v>
      </c>
      <c r="C231" s="1" t="s">
        <v>1180</v>
      </c>
      <c r="D231" s="2">
        <v>45426</v>
      </c>
      <c r="E231">
        <v>17</v>
      </c>
    </row>
    <row r="232" spans="1:5" x14ac:dyDescent="0.25">
      <c r="A232">
        <v>231</v>
      </c>
      <c r="B232" s="1" t="s">
        <v>946</v>
      </c>
      <c r="C232" s="1" t="s">
        <v>1181</v>
      </c>
      <c r="D232" s="2">
        <v>45376</v>
      </c>
      <c r="E232">
        <v>37</v>
      </c>
    </row>
    <row r="233" spans="1:5" x14ac:dyDescent="0.25">
      <c r="A233">
        <v>232</v>
      </c>
      <c r="B233" s="1" t="s">
        <v>952</v>
      </c>
      <c r="C233" s="1" t="s">
        <v>1182</v>
      </c>
      <c r="D233" s="2">
        <v>45290</v>
      </c>
      <c r="E233">
        <v>63</v>
      </c>
    </row>
    <row r="234" spans="1:5" x14ac:dyDescent="0.25">
      <c r="A234">
        <v>233</v>
      </c>
      <c r="B234" s="1" t="s">
        <v>952</v>
      </c>
      <c r="C234" s="1" t="s">
        <v>1183</v>
      </c>
      <c r="D234" s="2">
        <v>45180</v>
      </c>
      <c r="E234">
        <v>37</v>
      </c>
    </row>
    <row r="235" spans="1:5" x14ac:dyDescent="0.25">
      <c r="A235">
        <v>234</v>
      </c>
      <c r="B235" s="1" t="s">
        <v>946</v>
      </c>
      <c r="C235" s="1" t="s">
        <v>1184</v>
      </c>
      <c r="D235" s="2">
        <v>45421</v>
      </c>
      <c r="E235">
        <v>74</v>
      </c>
    </row>
    <row r="236" spans="1:5" x14ac:dyDescent="0.25">
      <c r="A236">
        <v>235</v>
      </c>
      <c r="B236" s="1" t="s">
        <v>946</v>
      </c>
      <c r="C236" s="1" t="s">
        <v>1185</v>
      </c>
      <c r="D236" s="2">
        <v>45655</v>
      </c>
      <c r="E236">
        <v>29</v>
      </c>
    </row>
    <row r="237" spans="1:5" x14ac:dyDescent="0.25">
      <c r="A237">
        <v>236</v>
      </c>
      <c r="B237" s="1" t="s">
        <v>983</v>
      </c>
      <c r="C237" s="1" t="s">
        <v>1186</v>
      </c>
      <c r="D237" s="2">
        <v>45581</v>
      </c>
      <c r="E237">
        <v>61</v>
      </c>
    </row>
    <row r="238" spans="1:5" x14ac:dyDescent="0.25">
      <c r="A238">
        <v>237</v>
      </c>
      <c r="B238" s="1" t="s">
        <v>946</v>
      </c>
      <c r="C238" s="1" t="s">
        <v>1187</v>
      </c>
      <c r="D238" s="2">
        <v>45149</v>
      </c>
      <c r="E238">
        <v>39</v>
      </c>
    </row>
    <row r="239" spans="1:5" x14ac:dyDescent="0.25">
      <c r="A239">
        <v>238</v>
      </c>
      <c r="B239" s="1" t="s">
        <v>946</v>
      </c>
      <c r="C239" s="1" t="s">
        <v>1188</v>
      </c>
      <c r="D239" s="2">
        <v>45096</v>
      </c>
      <c r="E239">
        <v>81</v>
      </c>
    </row>
    <row r="240" spans="1:5" x14ac:dyDescent="0.25">
      <c r="A240">
        <v>239</v>
      </c>
      <c r="B240" s="1" t="s">
        <v>983</v>
      </c>
      <c r="C240" s="1" t="s">
        <v>1189</v>
      </c>
      <c r="D240" s="2">
        <v>45144</v>
      </c>
      <c r="E240">
        <v>83</v>
      </c>
    </row>
    <row r="241" spans="1:5" x14ac:dyDescent="0.25">
      <c r="A241">
        <v>240</v>
      </c>
      <c r="B241" s="1" t="s">
        <v>952</v>
      </c>
      <c r="C241" s="1" t="s">
        <v>1190</v>
      </c>
      <c r="D241" s="2">
        <v>45333</v>
      </c>
      <c r="E241">
        <v>50</v>
      </c>
    </row>
    <row r="242" spans="1:5" x14ac:dyDescent="0.25">
      <c r="A242">
        <v>241</v>
      </c>
      <c r="B242" s="1" t="s">
        <v>956</v>
      </c>
      <c r="C242" s="1" t="s">
        <v>1191</v>
      </c>
      <c r="D242" s="2">
        <v>45450</v>
      </c>
      <c r="E242">
        <v>72</v>
      </c>
    </row>
    <row r="243" spans="1:5" x14ac:dyDescent="0.25">
      <c r="A243">
        <v>242</v>
      </c>
      <c r="B243" s="1" t="s">
        <v>952</v>
      </c>
      <c r="C243" s="1" t="s">
        <v>1192</v>
      </c>
      <c r="D243" s="2">
        <v>45254</v>
      </c>
      <c r="E243">
        <v>72</v>
      </c>
    </row>
    <row r="244" spans="1:5" x14ac:dyDescent="0.25">
      <c r="A244">
        <v>243</v>
      </c>
      <c r="B244" s="1" t="s">
        <v>952</v>
      </c>
      <c r="C244" s="1" t="s">
        <v>1193</v>
      </c>
      <c r="D244" s="2">
        <v>45534</v>
      </c>
      <c r="E244">
        <v>42</v>
      </c>
    </row>
    <row r="245" spans="1:5" x14ac:dyDescent="0.25">
      <c r="A245">
        <v>244</v>
      </c>
      <c r="B245" s="1" t="s">
        <v>946</v>
      </c>
      <c r="C245" s="1" t="s">
        <v>1194</v>
      </c>
      <c r="D245" s="2">
        <v>45099</v>
      </c>
      <c r="E245">
        <v>17</v>
      </c>
    </row>
    <row r="246" spans="1:5" x14ac:dyDescent="0.25">
      <c r="A246">
        <v>245</v>
      </c>
      <c r="B246" s="1" t="s">
        <v>946</v>
      </c>
      <c r="C246" s="1" t="s">
        <v>1195</v>
      </c>
      <c r="D246" s="2">
        <v>45591</v>
      </c>
      <c r="E246">
        <v>22</v>
      </c>
    </row>
    <row r="247" spans="1:5" x14ac:dyDescent="0.25">
      <c r="A247">
        <v>246</v>
      </c>
      <c r="B247" s="1" t="s">
        <v>952</v>
      </c>
      <c r="C247" s="1" t="s">
        <v>1196</v>
      </c>
      <c r="D247" s="2">
        <v>45294</v>
      </c>
      <c r="E247">
        <v>41</v>
      </c>
    </row>
    <row r="248" spans="1:5" x14ac:dyDescent="0.25">
      <c r="A248">
        <v>247</v>
      </c>
      <c r="B248" s="1" t="s">
        <v>946</v>
      </c>
      <c r="C248" s="1" t="s">
        <v>1197</v>
      </c>
      <c r="D248" s="2">
        <v>45141</v>
      </c>
      <c r="E248">
        <v>49</v>
      </c>
    </row>
    <row r="249" spans="1:5" x14ac:dyDescent="0.25">
      <c r="A249">
        <v>248</v>
      </c>
      <c r="B249" s="1" t="s">
        <v>983</v>
      </c>
      <c r="C249" s="1" t="s">
        <v>1198</v>
      </c>
      <c r="D249" s="2">
        <v>45514</v>
      </c>
      <c r="E249">
        <v>36</v>
      </c>
    </row>
    <row r="250" spans="1:5" x14ac:dyDescent="0.25">
      <c r="A250">
        <v>249</v>
      </c>
      <c r="B250" s="1" t="s">
        <v>946</v>
      </c>
      <c r="C250" s="1" t="s">
        <v>1199</v>
      </c>
      <c r="D250" s="2">
        <v>45569</v>
      </c>
      <c r="E250">
        <v>99</v>
      </c>
    </row>
    <row r="251" spans="1:5" x14ac:dyDescent="0.25">
      <c r="A251">
        <v>250</v>
      </c>
      <c r="B251" s="1" t="s">
        <v>946</v>
      </c>
      <c r="C251" s="1" t="s">
        <v>1200</v>
      </c>
      <c r="D251" s="2">
        <v>45002</v>
      </c>
      <c r="E251">
        <v>23</v>
      </c>
    </row>
    <row r="252" spans="1:5" x14ac:dyDescent="0.25">
      <c r="A252">
        <v>251</v>
      </c>
      <c r="B252" s="1" t="s">
        <v>946</v>
      </c>
      <c r="C252" s="1" t="s">
        <v>1201</v>
      </c>
      <c r="D252" s="2">
        <v>45350</v>
      </c>
      <c r="E252">
        <v>88</v>
      </c>
    </row>
    <row r="253" spans="1:5" x14ac:dyDescent="0.25">
      <c r="A253">
        <v>252</v>
      </c>
      <c r="B253" s="1" t="s">
        <v>952</v>
      </c>
      <c r="C253" s="1" t="s">
        <v>1202</v>
      </c>
      <c r="D253" s="2">
        <v>44918</v>
      </c>
      <c r="E253">
        <v>61</v>
      </c>
    </row>
    <row r="254" spans="1:5" x14ac:dyDescent="0.25">
      <c r="A254">
        <v>253</v>
      </c>
      <c r="B254" s="1" t="s">
        <v>956</v>
      </c>
      <c r="C254" s="1" t="s">
        <v>1203</v>
      </c>
      <c r="D254" s="2">
        <v>45235</v>
      </c>
      <c r="E254">
        <v>11</v>
      </c>
    </row>
    <row r="255" spans="1:5" x14ac:dyDescent="0.25">
      <c r="A255">
        <v>254</v>
      </c>
      <c r="B255" s="1" t="s">
        <v>961</v>
      </c>
      <c r="C255" s="1" t="s">
        <v>1204</v>
      </c>
      <c r="D255" s="2">
        <v>45424</v>
      </c>
      <c r="E255">
        <v>62</v>
      </c>
    </row>
    <row r="256" spans="1:5" x14ac:dyDescent="0.25">
      <c r="A256">
        <v>255</v>
      </c>
      <c r="B256" s="1" t="s">
        <v>952</v>
      </c>
      <c r="C256" s="1" t="s">
        <v>1205</v>
      </c>
      <c r="D256" s="2">
        <v>45045</v>
      </c>
      <c r="E256">
        <v>92</v>
      </c>
    </row>
    <row r="257" spans="1:5" x14ac:dyDescent="0.25">
      <c r="A257">
        <v>256</v>
      </c>
      <c r="B257" s="1" t="s">
        <v>946</v>
      </c>
      <c r="C257" s="1" t="s">
        <v>1206</v>
      </c>
      <c r="D257" s="2">
        <v>45343</v>
      </c>
      <c r="E257">
        <v>95</v>
      </c>
    </row>
    <row r="258" spans="1:5" x14ac:dyDescent="0.25">
      <c r="A258">
        <v>257</v>
      </c>
      <c r="B258" s="1" t="s">
        <v>956</v>
      </c>
      <c r="C258" s="1" t="s">
        <v>1207</v>
      </c>
      <c r="D258" s="2">
        <v>45201</v>
      </c>
      <c r="E258">
        <v>79</v>
      </c>
    </row>
    <row r="259" spans="1:5" x14ac:dyDescent="0.25">
      <c r="A259">
        <v>258</v>
      </c>
      <c r="B259" s="1" t="s">
        <v>961</v>
      </c>
      <c r="C259" s="1" t="s">
        <v>1208</v>
      </c>
      <c r="D259" s="2">
        <v>45345</v>
      </c>
      <c r="E259">
        <v>26</v>
      </c>
    </row>
    <row r="260" spans="1:5" x14ac:dyDescent="0.25">
      <c r="A260">
        <v>259</v>
      </c>
      <c r="B260" s="1" t="s">
        <v>946</v>
      </c>
      <c r="C260" s="1" t="s">
        <v>1209</v>
      </c>
      <c r="D260" s="2">
        <v>45645</v>
      </c>
      <c r="E260">
        <v>65</v>
      </c>
    </row>
    <row r="261" spans="1:5" x14ac:dyDescent="0.25">
      <c r="A261">
        <v>260</v>
      </c>
      <c r="B261" s="1" t="s">
        <v>946</v>
      </c>
      <c r="C261" s="1" t="s">
        <v>1210</v>
      </c>
      <c r="D261" s="2">
        <v>45577</v>
      </c>
      <c r="E261">
        <v>26</v>
      </c>
    </row>
    <row r="262" spans="1:5" x14ac:dyDescent="0.25">
      <c r="A262">
        <v>261</v>
      </c>
      <c r="B262" s="1" t="s">
        <v>961</v>
      </c>
      <c r="C262" s="1" t="s">
        <v>1211</v>
      </c>
      <c r="D262" s="2">
        <v>45183</v>
      </c>
      <c r="E262">
        <v>68</v>
      </c>
    </row>
    <row r="263" spans="1:5" x14ac:dyDescent="0.25">
      <c r="A263">
        <v>262</v>
      </c>
      <c r="B263" s="1" t="s">
        <v>946</v>
      </c>
      <c r="C263" s="1" t="s">
        <v>1212</v>
      </c>
      <c r="D263" s="2">
        <v>45295</v>
      </c>
      <c r="E263">
        <v>52</v>
      </c>
    </row>
    <row r="264" spans="1:5" x14ac:dyDescent="0.25">
      <c r="A264">
        <v>263</v>
      </c>
      <c r="B264" s="1" t="s">
        <v>961</v>
      </c>
      <c r="C264" s="1" t="s">
        <v>1213</v>
      </c>
      <c r="D264" s="2">
        <v>44870</v>
      </c>
      <c r="E264">
        <v>5</v>
      </c>
    </row>
    <row r="265" spans="1:5" x14ac:dyDescent="0.25">
      <c r="A265">
        <v>264</v>
      </c>
      <c r="B265" s="1" t="s">
        <v>946</v>
      </c>
      <c r="C265" s="1" t="s">
        <v>1214</v>
      </c>
      <c r="D265" s="2">
        <v>45328</v>
      </c>
      <c r="E265">
        <v>73</v>
      </c>
    </row>
    <row r="266" spans="1:5" x14ac:dyDescent="0.25">
      <c r="A266">
        <v>265</v>
      </c>
      <c r="B266" s="1" t="s">
        <v>946</v>
      </c>
      <c r="C266" s="1" t="s">
        <v>1215</v>
      </c>
      <c r="D266" s="2">
        <v>45460</v>
      </c>
      <c r="E266">
        <v>18</v>
      </c>
    </row>
    <row r="267" spans="1:5" x14ac:dyDescent="0.25">
      <c r="A267">
        <v>266</v>
      </c>
      <c r="B267" s="1" t="s">
        <v>983</v>
      </c>
      <c r="C267" s="1" t="s">
        <v>1216</v>
      </c>
      <c r="D267" s="2">
        <v>44862</v>
      </c>
      <c r="E267">
        <v>23</v>
      </c>
    </row>
    <row r="268" spans="1:5" x14ac:dyDescent="0.25">
      <c r="A268">
        <v>267</v>
      </c>
      <c r="B268" s="1" t="s">
        <v>952</v>
      </c>
      <c r="C268" s="1" t="s">
        <v>1217</v>
      </c>
      <c r="D268" s="2">
        <v>45290</v>
      </c>
      <c r="E268">
        <v>1</v>
      </c>
    </row>
    <row r="269" spans="1:5" x14ac:dyDescent="0.25">
      <c r="A269">
        <v>268</v>
      </c>
      <c r="B269" s="1" t="s">
        <v>946</v>
      </c>
      <c r="C269" s="1" t="s">
        <v>1218</v>
      </c>
      <c r="D269" s="2">
        <v>45162</v>
      </c>
      <c r="E269">
        <v>11</v>
      </c>
    </row>
    <row r="270" spans="1:5" x14ac:dyDescent="0.25">
      <c r="A270">
        <v>269</v>
      </c>
      <c r="B270" s="1" t="s">
        <v>946</v>
      </c>
      <c r="C270" s="1" t="s">
        <v>1219</v>
      </c>
      <c r="D270" s="2">
        <v>45016</v>
      </c>
      <c r="E270">
        <v>98</v>
      </c>
    </row>
    <row r="271" spans="1:5" x14ac:dyDescent="0.25">
      <c r="A271">
        <v>270</v>
      </c>
      <c r="B271" s="1" t="s">
        <v>961</v>
      </c>
      <c r="C271" s="1" t="s">
        <v>1220</v>
      </c>
      <c r="D271" s="2">
        <v>45532</v>
      </c>
      <c r="E271">
        <v>20</v>
      </c>
    </row>
    <row r="272" spans="1:5" x14ac:dyDescent="0.25">
      <c r="A272">
        <v>271</v>
      </c>
      <c r="B272" s="1" t="s">
        <v>946</v>
      </c>
      <c r="C272" s="1" t="s">
        <v>1221</v>
      </c>
      <c r="D272" s="2">
        <v>45556</v>
      </c>
      <c r="E272">
        <v>23</v>
      </c>
    </row>
    <row r="273" spans="1:5" x14ac:dyDescent="0.25">
      <c r="A273">
        <v>272</v>
      </c>
      <c r="B273" s="1" t="s">
        <v>946</v>
      </c>
      <c r="C273" s="1" t="s">
        <v>1222</v>
      </c>
      <c r="D273" s="2">
        <v>45233</v>
      </c>
      <c r="E273">
        <v>84</v>
      </c>
    </row>
    <row r="274" spans="1:5" x14ac:dyDescent="0.25">
      <c r="A274">
        <v>273</v>
      </c>
      <c r="B274" s="1" t="s">
        <v>956</v>
      </c>
      <c r="C274" s="1" t="s">
        <v>1223</v>
      </c>
      <c r="D274" s="2">
        <v>45179</v>
      </c>
      <c r="E274">
        <v>58</v>
      </c>
    </row>
    <row r="275" spans="1:5" x14ac:dyDescent="0.25">
      <c r="A275">
        <v>274</v>
      </c>
      <c r="B275" s="1" t="s">
        <v>952</v>
      </c>
      <c r="C275" s="1" t="s">
        <v>1224</v>
      </c>
      <c r="D275" s="2">
        <v>45213</v>
      </c>
      <c r="E275">
        <v>97</v>
      </c>
    </row>
    <row r="276" spans="1:5" x14ac:dyDescent="0.25">
      <c r="A276">
        <v>275</v>
      </c>
      <c r="B276" s="1" t="s">
        <v>946</v>
      </c>
      <c r="C276" s="1" t="s">
        <v>1225</v>
      </c>
      <c r="D276" s="2">
        <v>45332</v>
      </c>
      <c r="E276">
        <v>91</v>
      </c>
    </row>
    <row r="277" spans="1:5" x14ac:dyDescent="0.25">
      <c r="A277">
        <v>276</v>
      </c>
      <c r="B277" s="1" t="s">
        <v>946</v>
      </c>
      <c r="C277" s="1" t="s">
        <v>1226</v>
      </c>
      <c r="D277" s="2">
        <v>45260</v>
      </c>
      <c r="E277">
        <v>6</v>
      </c>
    </row>
    <row r="278" spans="1:5" x14ac:dyDescent="0.25">
      <c r="A278">
        <v>277</v>
      </c>
      <c r="B278" s="1" t="s">
        <v>946</v>
      </c>
      <c r="C278" s="1" t="s">
        <v>1227</v>
      </c>
      <c r="D278" s="2">
        <v>45432</v>
      </c>
      <c r="E278">
        <v>51</v>
      </c>
    </row>
    <row r="279" spans="1:5" x14ac:dyDescent="0.25">
      <c r="A279">
        <v>278</v>
      </c>
      <c r="B279" s="1" t="s">
        <v>946</v>
      </c>
      <c r="C279" s="1" t="s">
        <v>1228</v>
      </c>
      <c r="D279" s="2">
        <v>45189</v>
      </c>
      <c r="E279">
        <v>28</v>
      </c>
    </row>
    <row r="280" spans="1:5" x14ac:dyDescent="0.25">
      <c r="A280">
        <v>279</v>
      </c>
      <c r="B280" s="1" t="s">
        <v>952</v>
      </c>
      <c r="C280" s="1" t="s">
        <v>1229</v>
      </c>
      <c r="D280" s="2">
        <v>45554</v>
      </c>
      <c r="E280">
        <v>82</v>
      </c>
    </row>
    <row r="281" spans="1:5" x14ac:dyDescent="0.25">
      <c r="A281">
        <v>280</v>
      </c>
      <c r="B281" s="1" t="s">
        <v>946</v>
      </c>
      <c r="C281" s="1" t="s">
        <v>1230</v>
      </c>
      <c r="D281" s="2">
        <v>44868</v>
      </c>
      <c r="E281">
        <v>82</v>
      </c>
    </row>
    <row r="282" spans="1:5" x14ac:dyDescent="0.25">
      <c r="A282">
        <v>281</v>
      </c>
      <c r="B282" s="1" t="s">
        <v>983</v>
      </c>
      <c r="C282" s="1" t="s">
        <v>1231</v>
      </c>
      <c r="D282" s="2">
        <v>45225</v>
      </c>
      <c r="E282">
        <v>27</v>
      </c>
    </row>
    <row r="283" spans="1:5" x14ac:dyDescent="0.25">
      <c r="A283">
        <v>282</v>
      </c>
      <c r="B283" s="1" t="s">
        <v>946</v>
      </c>
      <c r="C283" s="1" t="s">
        <v>1232</v>
      </c>
      <c r="D283" s="2">
        <v>45274</v>
      </c>
      <c r="E283">
        <v>46</v>
      </c>
    </row>
    <row r="284" spans="1:5" x14ac:dyDescent="0.25">
      <c r="A284">
        <v>283</v>
      </c>
      <c r="B284" s="1" t="s">
        <v>946</v>
      </c>
      <c r="C284" s="1" t="s">
        <v>1233</v>
      </c>
      <c r="D284" s="2">
        <v>45096</v>
      </c>
      <c r="E284">
        <v>37</v>
      </c>
    </row>
    <row r="285" spans="1:5" x14ac:dyDescent="0.25">
      <c r="A285">
        <v>284</v>
      </c>
      <c r="B285" s="1" t="s">
        <v>946</v>
      </c>
      <c r="C285" s="1" t="s">
        <v>1234</v>
      </c>
      <c r="D285" s="2">
        <v>45524</v>
      </c>
      <c r="E285">
        <v>97</v>
      </c>
    </row>
    <row r="286" spans="1:5" x14ac:dyDescent="0.25">
      <c r="A286">
        <v>285</v>
      </c>
      <c r="B286" s="1" t="s">
        <v>952</v>
      </c>
      <c r="C286" s="1" t="s">
        <v>1235</v>
      </c>
      <c r="D286" s="2">
        <v>44887</v>
      </c>
      <c r="E286">
        <v>38</v>
      </c>
    </row>
    <row r="287" spans="1:5" x14ac:dyDescent="0.25">
      <c r="A287">
        <v>286</v>
      </c>
      <c r="B287" s="1" t="s">
        <v>952</v>
      </c>
      <c r="C287" s="1" t="s">
        <v>1236</v>
      </c>
      <c r="D287" s="2">
        <v>45245</v>
      </c>
      <c r="E287">
        <v>79</v>
      </c>
    </row>
    <row r="288" spans="1:5" x14ac:dyDescent="0.25">
      <c r="A288">
        <v>287</v>
      </c>
      <c r="B288" s="1" t="s">
        <v>952</v>
      </c>
      <c r="C288" s="1" t="s">
        <v>1237</v>
      </c>
      <c r="D288" s="2">
        <v>45097</v>
      </c>
      <c r="E288">
        <v>88</v>
      </c>
    </row>
    <row r="289" spans="1:5" x14ac:dyDescent="0.25">
      <c r="A289">
        <v>288</v>
      </c>
      <c r="B289" s="1" t="s">
        <v>946</v>
      </c>
      <c r="C289" s="1" t="s">
        <v>1238</v>
      </c>
      <c r="D289" s="2">
        <v>45640</v>
      </c>
      <c r="E289">
        <v>58</v>
      </c>
    </row>
    <row r="290" spans="1:5" x14ac:dyDescent="0.25">
      <c r="A290">
        <v>289</v>
      </c>
      <c r="B290" s="1" t="s">
        <v>952</v>
      </c>
      <c r="C290" s="1" t="s">
        <v>1239</v>
      </c>
      <c r="D290" s="2">
        <v>45285</v>
      </c>
      <c r="E290">
        <v>91</v>
      </c>
    </row>
    <row r="291" spans="1:5" x14ac:dyDescent="0.25">
      <c r="A291">
        <v>290</v>
      </c>
      <c r="B291" s="1" t="s">
        <v>946</v>
      </c>
      <c r="C291" s="1" t="s">
        <v>1240</v>
      </c>
      <c r="D291" s="2">
        <v>45465</v>
      </c>
      <c r="E291">
        <v>22</v>
      </c>
    </row>
    <row r="292" spans="1:5" x14ac:dyDescent="0.25">
      <c r="A292">
        <v>291</v>
      </c>
      <c r="B292" s="1" t="s">
        <v>946</v>
      </c>
      <c r="C292" s="1" t="s">
        <v>1241</v>
      </c>
      <c r="D292" s="2">
        <v>45639</v>
      </c>
      <c r="E292">
        <v>8</v>
      </c>
    </row>
    <row r="293" spans="1:5" x14ac:dyDescent="0.25">
      <c r="A293">
        <v>292</v>
      </c>
      <c r="B293" s="1" t="s">
        <v>952</v>
      </c>
      <c r="C293" s="1" t="s">
        <v>1242</v>
      </c>
      <c r="D293" s="2">
        <v>45308</v>
      </c>
      <c r="E293">
        <v>13</v>
      </c>
    </row>
    <row r="294" spans="1:5" x14ac:dyDescent="0.25">
      <c r="A294">
        <v>293</v>
      </c>
      <c r="B294" s="1" t="s">
        <v>983</v>
      </c>
      <c r="C294" s="1" t="s">
        <v>1243</v>
      </c>
      <c r="D294" s="2">
        <v>44913</v>
      </c>
      <c r="E294">
        <v>11</v>
      </c>
    </row>
    <row r="295" spans="1:5" x14ac:dyDescent="0.25">
      <c r="A295">
        <v>294</v>
      </c>
      <c r="B295" s="1" t="s">
        <v>961</v>
      </c>
      <c r="C295" s="1" t="s">
        <v>1244</v>
      </c>
      <c r="D295" s="2">
        <v>45368</v>
      </c>
      <c r="E295">
        <v>22</v>
      </c>
    </row>
    <row r="296" spans="1:5" x14ac:dyDescent="0.25">
      <c r="A296">
        <v>295</v>
      </c>
      <c r="B296" s="1" t="s">
        <v>961</v>
      </c>
      <c r="C296" s="1" t="s">
        <v>1245</v>
      </c>
      <c r="D296" s="2">
        <v>45506</v>
      </c>
      <c r="E296">
        <v>52</v>
      </c>
    </row>
    <row r="297" spans="1:5" x14ac:dyDescent="0.25">
      <c r="A297">
        <v>296</v>
      </c>
      <c r="B297" s="1" t="s">
        <v>952</v>
      </c>
      <c r="C297" s="1" t="s">
        <v>1246</v>
      </c>
      <c r="D297" s="2">
        <v>44866</v>
      </c>
      <c r="E297">
        <v>67</v>
      </c>
    </row>
    <row r="298" spans="1:5" x14ac:dyDescent="0.25">
      <c r="A298">
        <v>297</v>
      </c>
      <c r="B298" s="1" t="s">
        <v>983</v>
      </c>
      <c r="C298" s="1" t="s">
        <v>1247</v>
      </c>
      <c r="D298" s="2">
        <v>44980</v>
      </c>
      <c r="E298">
        <v>16</v>
      </c>
    </row>
    <row r="299" spans="1:5" x14ac:dyDescent="0.25">
      <c r="A299">
        <v>298</v>
      </c>
      <c r="B299" s="1" t="s">
        <v>983</v>
      </c>
      <c r="C299" s="1" t="s">
        <v>1248</v>
      </c>
      <c r="D299" s="2">
        <v>45070</v>
      </c>
      <c r="E299">
        <v>93</v>
      </c>
    </row>
    <row r="300" spans="1:5" x14ac:dyDescent="0.25">
      <c r="A300">
        <v>299</v>
      </c>
      <c r="B300" s="1" t="s">
        <v>952</v>
      </c>
      <c r="C300" s="1" t="s">
        <v>1249</v>
      </c>
      <c r="D300" s="2">
        <v>45084</v>
      </c>
      <c r="E300">
        <v>35</v>
      </c>
    </row>
    <row r="301" spans="1:5" x14ac:dyDescent="0.25">
      <c r="A301">
        <v>300</v>
      </c>
      <c r="B301" s="1" t="s">
        <v>956</v>
      </c>
      <c r="C301" s="1" t="s">
        <v>1250</v>
      </c>
      <c r="D301" s="2">
        <v>45564</v>
      </c>
      <c r="E301">
        <v>48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35386-B9C4-45A0-B6A2-20DF44370029}">
  <dimension ref="A1:C11"/>
  <sheetViews>
    <sheetView workbookViewId="0">
      <selection sqref="A1:C11"/>
    </sheetView>
  </sheetViews>
  <sheetFormatPr defaultRowHeight="15" x14ac:dyDescent="0.25"/>
  <cols>
    <col min="1" max="1" width="11.85546875" bestFit="1" customWidth="1"/>
    <col min="2" max="2" width="26.28515625" bestFit="1" customWidth="1"/>
    <col min="3" max="3" width="14.5703125" bestFit="1" customWidth="1"/>
  </cols>
  <sheetData>
    <row r="1" spans="1:3" x14ac:dyDescent="0.25">
      <c r="A1" t="s">
        <v>901</v>
      </c>
      <c r="B1" t="s">
        <v>902</v>
      </c>
      <c r="C1" t="s">
        <v>903</v>
      </c>
    </row>
    <row r="2" spans="1:3" x14ac:dyDescent="0.25">
      <c r="A2">
        <v>92</v>
      </c>
      <c r="B2" s="1" t="s">
        <v>904</v>
      </c>
      <c r="C2">
        <v>0.49</v>
      </c>
    </row>
    <row r="3" spans="1:3" x14ac:dyDescent="0.25">
      <c r="A3">
        <v>154</v>
      </c>
      <c r="B3" s="1" t="s">
        <v>905</v>
      </c>
      <c r="C3">
        <v>0.61</v>
      </c>
    </row>
    <row r="4" spans="1:3" x14ac:dyDescent="0.25">
      <c r="A4">
        <v>85</v>
      </c>
      <c r="B4" s="1" t="s">
        <v>906</v>
      </c>
      <c r="C4">
        <v>4.3899999999999997</v>
      </c>
    </row>
    <row r="5" spans="1:3" x14ac:dyDescent="0.25">
      <c r="A5">
        <v>71</v>
      </c>
      <c r="B5" s="1" t="s">
        <v>907</v>
      </c>
      <c r="C5">
        <v>8.08</v>
      </c>
    </row>
    <row r="6" spans="1:3" x14ac:dyDescent="0.25">
      <c r="A6">
        <v>56</v>
      </c>
      <c r="B6" s="1" t="s">
        <v>908</v>
      </c>
      <c r="C6">
        <v>8.51</v>
      </c>
    </row>
    <row r="7" spans="1:3" x14ac:dyDescent="0.25">
      <c r="A7">
        <v>150</v>
      </c>
      <c r="B7" s="1" t="s">
        <v>909</v>
      </c>
      <c r="C7">
        <v>12.78</v>
      </c>
    </row>
    <row r="8" spans="1:3" x14ac:dyDescent="0.25">
      <c r="A8">
        <v>96</v>
      </c>
      <c r="B8" s="1" t="s">
        <v>910</v>
      </c>
      <c r="C8">
        <v>13.42</v>
      </c>
    </row>
    <row r="9" spans="1:3" x14ac:dyDescent="0.25">
      <c r="A9">
        <v>164</v>
      </c>
      <c r="B9" s="1" t="s">
        <v>911</v>
      </c>
      <c r="C9">
        <v>15.54</v>
      </c>
    </row>
    <row r="10" spans="1:3" x14ac:dyDescent="0.25">
      <c r="A10">
        <v>64</v>
      </c>
      <c r="B10" s="1" t="s">
        <v>912</v>
      </c>
      <c r="C10">
        <v>18.440000000000001</v>
      </c>
    </row>
    <row r="11" spans="1:3" x14ac:dyDescent="0.25">
      <c r="A11">
        <v>155</v>
      </c>
      <c r="B11" s="1" t="s">
        <v>913</v>
      </c>
      <c r="C11">
        <v>22.21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E6B0A-6340-47F8-881D-566B61C27A46}">
  <dimension ref="A1:D6"/>
  <sheetViews>
    <sheetView workbookViewId="0">
      <selection sqref="A1:D6"/>
    </sheetView>
  </sheetViews>
  <sheetFormatPr defaultRowHeight="15" x14ac:dyDescent="0.25"/>
  <cols>
    <col min="1" max="1" width="13.28515625" bestFit="1" customWidth="1"/>
    <col min="2" max="2" width="12.140625" bestFit="1" customWidth="1"/>
    <col min="3" max="3" width="20.28515625" bestFit="1" customWidth="1"/>
    <col min="4" max="4" width="7.7109375" bestFit="1" customWidth="1"/>
  </cols>
  <sheetData>
    <row r="1" spans="1:4" x14ac:dyDescent="0.25">
      <c r="A1" t="s">
        <v>0</v>
      </c>
      <c r="B1" t="s">
        <v>1</v>
      </c>
      <c r="C1" t="s">
        <v>6</v>
      </c>
      <c r="D1" t="s">
        <v>7</v>
      </c>
    </row>
    <row r="2" spans="1:4" x14ac:dyDescent="0.25">
      <c r="A2">
        <v>46</v>
      </c>
      <c r="B2" s="1" t="s">
        <v>425</v>
      </c>
      <c r="C2" s="1" t="s">
        <v>430</v>
      </c>
      <c r="D2" s="1" t="s">
        <v>29</v>
      </c>
    </row>
    <row r="3" spans="1:4" x14ac:dyDescent="0.25">
      <c r="A3">
        <v>98</v>
      </c>
      <c r="B3" s="1" t="s">
        <v>875</v>
      </c>
      <c r="C3" s="1" t="s">
        <v>880</v>
      </c>
      <c r="D3" s="1" t="s">
        <v>304</v>
      </c>
    </row>
    <row r="4" spans="1:4" x14ac:dyDescent="0.25">
      <c r="A4">
        <v>76</v>
      </c>
      <c r="B4" s="1" t="s">
        <v>683</v>
      </c>
      <c r="C4" s="1" t="s">
        <v>688</v>
      </c>
      <c r="D4" s="1" t="s">
        <v>59</v>
      </c>
    </row>
    <row r="5" spans="1:4" x14ac:dyDescent="0.25">
      <c r="A5">
        <v>94</v>
      </c>
      <c r="B5" s="1" t="s">
        <v>839</v>
      </c>
      <c r="C5" s="1" t="s">
        <v>844</v>
      </c>
      <c r="D5" s="1" t="s">
        <v>69</v>
      </c>
    </row>
    <row r="6" spans="1:4" x14ac:dyDescent="0.25">
      <c r="A6">
        <v>55</v>
      </c>
      <c r="B6" s="1" t="s">
        <v>502</v>
      </c>
      <c r="C6" s="1" t="s">
        <v>506</v>
      </c>
      <c r="D6" s="1" t="s">
        <v>69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CFD23-A679-4325-9BBD-4C8D1CE0E9A9}">
  <dimension ref="A1:C11"/>
  <sheetViews>
    <sheetView workbookViewId="0">
      <selection sqref="A1:C11"/>
    </sheetView>
  </sheetViews>
  <sheetFormatPr defaultRowHeight="15" x14ac:dyDescent="0.25"/>
  <cols>
    <col min="1" max="1" width="11.85546875" bestFit="1" customWidth="1"/>
    <col min="2" max="2" width="27" bestFit="1" customWidth="1"/>
    <col min="3" max="3" width="16" bestFit="1" customWidth="1"/>
  </cols>
  <sheetData>
    <row r="1" spans="1:3" x14ac:dyDescent="0.25">
      <c r="A1" t="s">
        <v>901</v>
      </c>
      <c r="B1" t="s">
        <v>902</v>
      </c>
      <c r="C1" t="s">
        <v>933</v>
      </c>
    </row>
    <row r="2" spans="1:3" x14ac:dyDescent="0.25">
      <c r="A2">
        <v>154</v>
      </c>
      <c r="B2" s="1" t="s">
        <v>905</v>
      </c>
      <c r="C2">
        <v>81</v>
      </c>
    </row>
    <row r="3" spans="1:3" x14ac:dyDescent="0.25">
      <c r="A3">
        <v>125</v>
      </c>
      <c r="B3" s="1" t="s">
        <v>934</v>
      </c>
      <c r="C3">
        <v>72</v>
      </c>
    </row>
    <row r="4" spans="1:3" x14ac:dyDescent="0.25">
      <c r="A4">
        <v>133</v>
      </c>
      <c r="B4" s="1" t="s">
        <v>935</v>
      </c>
      <c r="C4">
        <v>70</v>
      </c>
    </row>
    <row r="5" spans="1:3" x14ac:dyDescent="0.25">
      <c r="A5">
        <v>184</v>
      </c>
      <c r="B5" s="1" t="s">
        <v>936</v>
      </c>
      <c r="C5">
        <v>68</v>
      </c>
    </row>
    <row r="6" spans="1:3" x14ac:dyDescent="0.25">
      <c r="A6">
        <v>199</v>
      </c>
      <c r="B6" s="1" t="s">
        <v>937</v>
      </c>
      <c r="C6">
        <v>68</v>
      </c>
    </row>
    <row r="7" spans="1:3" x14ac:dyDescent="0.25">
      <c r="A7">
        <v>21</v>
      </c>
      <c r="B7" s="1" t="s">
        <v>938</v>
      </c>
      <c r="C7">
        <v>67</v>
      </c>
    </row>
    <row r="8" spans="1:3" x14ac:dyDescent="0.25">
      <c r="A8">
        <v>165</v>
      </c>
      <c r="B8" s="1" t="s">
        <v>939</v>
      </c>
      <c r="C8">
        <v>67</v>
      </c>
    </row>
    <row r="9" spans="1:3" x14ac:dyDescent="0.25">
      <c r="A9">
        <v>169</v>
      </c>
      <c r="B9" s="1" t="s">
        <v>940</v>
      </c>
      <c r="C9">
        <v>66</v>
      </c>
    </row>
    <row r="10" spans="1:3" x14ac:dyDescent="0.25">
      <c r="A10">
        <v>150</v>
      </c>
      <c r="B10" s="1" t="s">
        <v>909</v>
      </c>
      <c r="C10">
        <v>65</v>
      </c>
    </row>
    <row r="11" spans="1:3" x14ac:dyDescent="0.25">
      <c r="A11">
        <v>86</v>
      </c>
      <c r="B11" s="1" t="s">
        <v>941</v>
      </c>
      <c r="C11">
        <v>64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9C489-76AE-47D2-82BC-0E0CAE1B8B56}">
  <dimension ref="A1:C11"/>
  <sheetViews>
    <sheetView workbookViewId="0">
      <selection activeCell="K27" sqref="K27"/>
    </sheetView>
  </sheetViews>
  <sheetFormatPr defaultRowHeight="15" x14ac:dyDescent="0.25"/>
  <cols>
    <col min="1" max="1" width="11.85546875" bestFit="1" customWidth="1"/>
    <col min="2" max="2" width="28.140625" bestFit="1" customWidth="1"/>
    <col min="3" max="3" width="16" bestFit="1" customWidth="1"/>
  </cols>
  <sheetData>
    <row r="1" spans="1:3" x14ac:dyDescent="0.25">
      <c r="A1" t="s">
        <v>901</v>
      </c>
      <c r="B1" t="s">
        <v>902</v>
      </c>
      <c r="C1" t="s">
        <v>914</v>
      </c>
    </row>
    <row r="2" spans="1:3" x14ac:dyDescent="0.25">
      <c r="A2">
        <v>187</v>
      </c>
      <c r="B2" s="1" t="s">
        <v>915</v>
      </c>
      <c r="C2">
        <v>16703.53</v>
      </c>
    </row>
    <row r="3" spans="1:3" x14ac:dyDescent="0.25">
      <c r="A3">
        <v>141</v>
      </c>
      <c r="B3" s="1" t="s">
        <v>916</v>
      </c>
      <c r="C3">
        <v>17133.71</v>
      </c>
    </row>
    <row r="4" spans="1:3" x14ac:dyDescent="0.25">
      <c r="A4">
        <v>4</v>
      </c>
      <c r="B4" s="1" t="s">
        <v>917</v>
      </c>
      <c r="C4">
        <v>17391.830000000002</v>
      </c>
    </row>
    <row r="5" spans="1:3" x14ac:dyDescent="0.25">
      <c r="A5">
        <v>100</v>
      </c>
      <c r="B5" s="1" t="s">
        <v>918</v>
      </c>
      <c r="C5">
        <v>17746.03</v>
      </c>
    </row>
    <row r="6" spans="1:3" x14ac:dyDescent="0.25">
      <c r="A6">
        <v>93</v>
      </c>
      <c r="B6" s="1" t="s">
        <v>919</v>
      </c>
      <c r="C6">
        <v>17794.02</v>
      </c>
    </row>
    <row r="7" spans="1:3" x14ac:dyDescent="0.25">
      <c r="A7">
        <v>37</v>
      </c>
      <c r="B7" s="1" t="s">
        <v>920</v>
      </c>
      <c r="C7">
        <v>17910.34</v>
      </c>
    </row>
    <row r="8" spans="1:3" x14ac:dyDescent="0.25">
      <c r="A8">
        <v>138</v>
      </c>
      <c r="B8" s="1" t="s">
        <v>921</v>
      </c>
      <c r="C8">
        <v>18510.37</v>
      </c>
    </row>
    <row r="9" spans="1:3" x14ac:dyDescent="0.25">
      <c r="A9">
        <v>50</v>
      </c>
      <c r="B9" s="1" t="s">
        <v>1257</v>
      </c>
      <c r="C9">
        <v>18615.099999999999</v>
      </c>
    </row>
    <row r="10" spans="1:3" x14ac:dyDescent="0.25">
      <c r="A10">
        <v>3</v>
      </c>
      <c r="B10" s="1" t="s">
        <v>1258</v>
      </c>
      <c r="C10">
        <v>18968.099999999999</v>
      </c>
    </row>
    <row r="11" spans="1:3" x14ac:dyDescent="0.25">
      <c r="A11">
        <v>48</v>
      </c>
      <c r="B11" s="1" t="s">
        <v>1259</v>
      </c>
      <c r="C11">
        <v>19210.95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78C58-B055-45E1-86E0-4BCF136117C1}">
  <dimension ref="A1:C2"/>
  <sheetViews>
    <sheetView workbookViewId="0">
      <selection sqref="A1:C2"/>
    </sheetView>
  </sheetViews>
  <sheetFormatPr defaultRowHeight="15" x14ac:dyDescent="0.25"/>
  <cols>
    <col min="1" max="1" width="13.28515625" bestFit="1" customWidth="1"/>
    <col min="2" max="2" width="12.140625" bestFit="1" customWidth="1"/>
    <col min="3" max="3" width="16.5703125" bestFit="1" customWidth="1"/>
  </cols>
  <sheetData>
    <row r="1" spans="1:3" x14ac:dyDescent="0.25">
      <c r="A1" t="s">
        <v>0</v>
      </c>
      <c r="B1" t="s">
        <v>1</v>
      </c>
      <c r="C1" t="s">
        <v>922</v>
      </c>
    </row>
    <row r="2" spans="1:3" x14ac:dyDescent="0.25">
      <c r="A2">
        <v>32</v>
      </c>
      <c r="B2" s="1" t="s">
        <v>298</v>
      </c>
      <c r="C2">
        <v>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69AA6-2D78-4671-B19E-3C8CB9A94AB8}">
  <dimension ref="A1:C21"/>
  <sheetViews>
    <sheetView workbookViewId="0">
      <selection activeCell="E15" sqref="E15"/>
    </sheetView>
  </sheetViews>
  <sheetFormatPr defaultRowHeight="15" x14ac:dyDescent="0.25"/>
  <cols>
    <col min="1" max="1" width="7.140625" bestFit="1" customWidth="1"/>
    <col min="2" max="2" width="15.5703125" bestFit="1" customWidth="1"/>
    <col min="3" max="3" width="24.5703125" bestFit="1" customWidth="1"/>
  </cols>
  <sheetData>
    <row r="1" spans="1:3" x14ac:dyDescent="0.25">
      <c r="A1" t="s">
        <v>1251</v>
      </c>
      <c r="B1" t="s">
        <v>943</v>
      </c>
      <c r="C1" t="s">
        <v>1252</v>
      </c>
    </row>
    <row r="2" spans="1:3" x14ac:dyDescent="0.25">
      <c r="A2">
        <v>2020</v>
      </c>
      <c r="B2" s="1" t="s">
        <v>946</v>
      </c>
      <c r="C2">
        <v>895207.52</v>
      </c>
    </row>
    <row r="3" spans="1:3" x14ac:dyDescent="0.25">
      <c r="A3">
        <v>2020</v>
      </c>
      <c r="B3" s="1" t="s">
        <v>952</v>
      </c>
      <c r="C3">
        <v>475580.24</v>
      </c>
    </row>
    <row r="4" spans="1:3" x14ac:dyDescent="0.25">
      <c r="A4">
        <v>2020</v>
      </c>
      <c r="B4" s="1" t="s">
        <v>983</v>
      </c>
      <c r="C4">
        <v>194528.16</v>
      </c>
    </row>
    <row r="5" spans="1:3" x14ac:dyDescent="0.25">
      <c r="A5">
        <v>2020</v>
      </c>
      <c r="B5" s="1" t="s">
        <v>961</v>
      </c>
      <c r="C5">
        <v>164787.1</v>
      </c>
    </row>
    <row r="6" spans="1:3" x14ac:dyDescent="0.25">
      <c r="A6">
        <v>2020</v>
      </c>
      <c r="B6" s="1" t="s">
        <v>956</v>
      </c>
      <c r="C6">
        <v>147180.78</v>
      </c>
    </row>
    <row r="7" spans="1:3" x14ac:dyDescent="0.25">
      <c r="A7">
        <v>2021</v>
      </c>
      <c r="B7" s="1" t="s">
        <v>946</v>
      </c>
      <c r="C7">
        <v>1036275.32</v>
      </c>
    </row>
    <row r="8" spans="1:3" x14ac:dyDescent="0.25">
      <c r="A8">
        <v>2021</v>
      </c>
      <c r="B8" s="1" t="s">
        <v>952</v>
      </c>
      <c r="C8">
        <v>541600.68000000005</v>
      </c>
    </row>
    <row r="9" spans="1:3" x14ac:dyDescent="0.25">
      <c r="A9">
        <v>2021</v>
      </c>
      <c r="B9" s="1" t="s">
        <v>956</v>
      </c>
      <c r="C9">
        <v>229888.11</v>
      </c>
    </row>
    <row r="10" spans="1:3" x14ac:dyDescent="0.25">
      <c r="A10">
        <v>2021</v>
      </c>
      <c r="B10" s="1" t="s">
        <v>983</v>
      </c>
      <c r="C10">
        <v>193285.26</v>
      </c>
    </row>
    <row r="11" spans="1:3" x14ac:dyDescent="0.25">
      <c r="A11">
        <v>2021</v>
      </c>
      <c r="B11" s="1" t="s">
        <v>961</v>
      </c>
      <c r="C11">
        <v>169618.62</v>
      </c>
    </row>
    <row r="12" spans="1:3" x14ac:dyDescent="0.25">
      <c r="A12">
        <v>2022</v>
      </c>
      <c r="B12" s="1" t="s">
        <v>946</v>
      </c>
      <c r="C12">
        <v>949343.6</v>
      </c>
    </row>
    <row r="13" spans="1:3" x14ac:dyDescent="0.25">
      <c r="A13">
        <v>2022</v>
      </c>
      <c r="B13" s="1" t="s">
        <v>952</v>
      </c>
      <c r="C13">
        <v>538936.87</v>
      </c>
    </row>
    <row r="14" spans="1:3" x14ac:dyDescent="0.25">
      <c r="A14">
        <v>2022</v>
      </c>
      <c r="B14" s="1" t="s">
        <v>961</v>
      </c>
      <c r="C14">
        <v>234413.82</v>
      </c>
    </row>
    <row r="15" spans="1:3" x14ac:dyDescent="0.25">
      <c r="A15">
        <v>2022</v>
      </c>
      <c r="B15" s="1" t="s">
        <v>983</v>
      </c>
      <c r="C15">
        <v>206692.28</v>
      </c>
    </row>
    <row r="16" spans="1:3" x14ac:dyDescent="0.25">
      <c r="A16">
        <v>2022</v>
      </c>
      <c r="B16" s="1" t="s">
        <v>956</v>
      </c>
      <c r="C16">
        <v>176242.38</v>
      </c>
    </row>
    <row r="17" spans="1:3" x14ac:dyDescent="0.25">
      <c r="A17">
        <v>2023</v>
      </c>
      <c r="B17" s="1" t="s">
        <v>946</v>
      </c>
      <c r="C17">
        <v>856355.72</v>
      </c>
    </row>
    <row r="18" spans="1:3" x14ac:dyDescent="0.25">
      <c r="A18">
        <v>2023</v>
      </c>
      <c r="B18" s="1" t="s">
        <v>952</v>
      </c>
      <c r="C18">
        <v>459138.89</v>
      </c>
    </row>
    <row r="19" spans="1:3" x14ac:dyDescent="0.25">
      <c r="A19">
        <v>2023</v>
      </c>
      <c r="B19" s="1" t="s">
        <v>961</v>
      </c>
      <c r="C19">
        <v>199893.05</v>
      </c>
    </row>
    <row r="20" spans="1:3" x14ac:dyDescent="0.25">
      <c r="A20">
        <v>2023</v>
      </c>
      <c r="B20" s="1" t="s">
        <v>983</v>
      </c>
      <c r="C20">
        <v>164013.34</v>
      </c>
    </row>
    <row r="21" spans="1:3" x14ac:dyDescent="0.25">
      <c r="A21">
        <v>2023</v>
      </c>
      <c r="B21" s="1" t="s">
        <v>956</v>
      </c>
      <c r="C21">
        <v>122419.16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76758-035B-4FD7-BEF3-210B3D8C6E41}">
  <dimension ref="A1:C6"/>
  <sheetViews>
    <sheetView workbookViewId="0">
      <selection activeCell="I20" sqref="H20:I20"/>
    </sheetView>
  </sheetViews>
  <sheetFormatPr defaultRowHeight="15" x14ac:dyDescent="0.25"/>
  <cols>
    <col min="1" max="1" width="11.85546875" bestFit="1" customWidth="1"/>
    <col min="2" max="2" width="27.7109375" bestFit="1" customWidth="1"/>
    <col min="3" max="3" width="26.5703125" bestFit="1" customWidth="1"/>
  </cols>
  <sheetData>
    <row r="1" spans="1:3" x14ac:dyDescent="0.25">
      <c r="A1" t="s">
        <v>901</v>
      </c>
      <c r="B1" t="s">
        <v>902</v>
      </c>
      <c r="C1" t="s">
        <v>1253</v>
      </c>
    </row>
    <row r="2" spans="1:3" x14ac:dyDescent="0.25">
      <c r="A2">
        <v>115</v>
      </c>
      <c r="B2" s="1" t="s">
        <v>1254</v>
      </c>
      <c r="C2">
        <v>0</v>
      </c>
    </row>
    <row r="3" spans="1:3" x14ac:dyDescent="0.25">
      <c r="A3">
        <v>92</v>
      </c>
      <c r="B3" s="1" t="s">
        <v>904</v>
      </c>
      <c r="C3">
        <v>0</v>
      </c>
    </row>
    <row r="4" spans="1:3" x14ac:dyDescent="0.25">
      <c r="A4">
        <v>192</v>
      </c>
      <c r="B4" s="1" t="s">
        <v>1255</v>
      </c>
      <c r="C4">
        <v>0</v>
      </c>
    </row>
    <row r="5" spans="1:3" x14ac:dyDescent="0.25">
      <c r="A5">
        <v>69</v>
      </c>
      <c r="B5" s="1" t="s">
        <v>1256</v>
      </c>
      <c r="C5">
        <v>0</v>
      </c>
    </row>
    <row r="6" spans="1:3" x14ac:dyDescent="0.25">
      <c r="A6">
        <v>46</v>
      </c>
      <c r="B6" s="1" t="s">
        <v>925</v>
      </c>
      <c r="C6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5 2 f b e f c - 7 3 7 8 - 4 a 1 e - a 4 d 0 - 4 c e 0 5 4 2 5 0 2 b c "   x m l n s = " h t t p : / / s c h e m a s . m i c r o s o f t . c o m / D a t a M a s h u p " > A A A A A J 8 H A A B Q S w M E F A A C A A g A l H B n V 2 h E l I y j A A A A 9 g A A A B I A H A B D b 2 5 m a W c v U G F j a 2 F n Z S 5 4 b W w g o h g A K K A U A A A A A A A A A A A A A A A A A A A A A A A A A A A A h Y + x D o I w F E V / h X S n h e p g y K M M r p K Y E I 1 r U y o 0 w s P Q Y v k 3 B z / J X x C j q J v j P f c M 9 9 6 v N 8 j G t g k u u r e m w 5 T E N C K B R t W V B q u U D O 4 Y r k g m Y C v V S V Y 6 m G S 0 y W j L l N T O n R P G v P f U L 2 j X V 4 x H U c w O + a Z Q t W 4 l + c j m v x w a t E 6 i 0 k T A / j V G c B p z T v m S 0 w j Y D C E 3 + B X 4 t P f Z / k B Y D 4 0 b e i 0 0 h r s C 2 B y B v T + I B 1 B L A w Q U A A I A C A C U c G d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H B n V 1 c h t f + a B A A A M B k A A B M A H A B G b 3 J t d W x h c y 9 T Z W N 0 a W 9 u M S 5 t I K I Y A C i g F A A A A A A A A A A A A A A A A A A A A A A A A A A A A M 1 Y / 2 / i N h T / H Y n / w W I / X K i 6 H I W 7 2 6 Z T J 3 E l 6 7 G 1 o Q e 0 t 9 M 0 I T e Y N j o S c 3 Z y i P 9 + L 7 Y T 7 B B I 2 I i 6 / A C x / Z 7 f t 8 9 7 z w 4 n X u T T E E 3 k / 8 X 7 Z q P Z 4 M + Y k T n y Y h 7 R g D B 0 i Z Y k a j Y Q P B M a M 4 / A z O T b 0 h 7 g C D 9 i T q y W R 7 n X 6 7 y x 6 V c 7 f v R s D 7 f O U Q u H e L n h P o f 3 v z 7 F h G 0 u W 5 w s Q R A 6 Q w t G g 0 x A 6 + 9 2 s + G H u g R d j x X e B C S M A h I 9 0 3 l t y h h S S j S i b E 4 Y j 4 M A s 0 1 t C u l C q u i z Y n Q e A 3 u t + i g h J f r w Z 3 + V O L M 2 X V I B Z c i p 2 S X V v L G G 3 2 c a c 1 K b H p m E E k 0 Y + e 6 T d W 1 q y O 1 L d P h 0 c U L 5 E + f G u Z q i 6 e g O X X T S c A z n 5 + m r i w O S D e 6 Y 7 5 E f r O W i / d t 4 d J v O i o n R e O C M 0 Y c v u 6 R l 1 n T r s e Y t A j p V H h N 7 P H v h M 6 7 s g S U / 2 i T / P M K R Z l J W s T 0 x 9 / t o 6 J q 1 i q K R a + w M u l J t K N i u x 6 P 7 u 8 Q Z R 6 q Q O X F y f 2 t R O 6 I R X v Y D G o d R G w 2 c y V U l f / b q Q 4 e t 4 8 M 2 E C I 0 X t n f Y h x G Y F c b 9 S d I 6 D 9 L p 3 Z w k 5 C s c m 7 W l u g q c b U m M / G 0 N t w T o I S T J 5 x A K x Y k I 0 8 H g u 3 z R 2 f s o C 9 O f 2 y l K 3 M I Q h s o u 5 1 u z w z i f r P N o J n m V g / Y m 5 c L G D c x l s U M 6 h A J 4 9 1 U f 8 G Q V Q 3 H x / 7 D 0 L 3 e x e O v l + h d p y h g y l b Q 4 q o s U m 9 r i t S h O t F / u L a Y L R v D G E d + + N R G m C P 8 n T D 8 R G Z M T B 0 u Y K p p s Y L S x Y 4 v X a Y P T T 0 E 6 N 9 X Q v 2 7 0 / v S y O e B y G e A 1 o Z g B k A J b H U + n W 5 W Z f B X l D M s F p o N 4 d l d y D Y b w r 3 m 6 T r J k E C A m Z u u B g 2 2 4 2 a j o A R J l T 8 4 0 8 + O 4 y a F q I P 6 7 k D S X D v T Q X / q W G 3 w a h a j X e 6 8 o c 1 G F q k i 4 i J z Z Q y b j b I A / l R X 3 z 5 U t a w k b l f 9 i Y P A f y 5 a 2 9 n B L V k H + a / + I E u 6 D v E r N E 0 I t B K A n B t g 6 y D H H b T R j 1 L t n a d 0 + y l l N I z o 4 e 0 L u t 9 s 7 i 8 W h J H Q I w p P e k l V S D q 2 n u p s V Y u p 4 s k u G E D P F V z T O c G h D x X P 9 h g O T O u E i W 8 d J J j W + l g D 6 v 6 Q a g D d 6 7 A U k e W Y / P l F W q m o d w p A w 4 l 7 f 3 N j 3 f b / t F a + 1 n 5 e o y 2 s T J A V l A B x C u k e R v A l v A i C X + D R N S h 5 x B 6 n 0 K C a T K A 8 F y q K n P B D 6 L U R Z R v R L 2 j Z + U L N Z l x i 2 d / N C f D 0 v j P G / + x 0 k o E 9 5 4 l j G u f s 9 D c m u V W u R 6 r 9 q z d K x W E V s b y G a Z l Q y a p Y w m p p t 7 v q v T G H y R 4 U 1 z N I y I 7 A A g H T w w j O H 7 K m S v l F j X r o u u D 3 J L j K 1 H / f s + U G + 3 K m t 6 1 6 e a d G R j 9 W q 5 k F F d u u B 6 K e a I 0 f z V I B p Z o 8 + P z 0 V 0 2 5 V U I m t Y A s 0 m C o F a K z b X K J T w 0 a K E V I i i B 5 k N 0 E 6 G H a L W L T 8 k J X U p B e t t B K V Q 2 j V O n d O + M w P z E c b t 8 J 0 9 7 D o 6 z b F X P E q I 0 F O a L V 5 D J L 8 r w Z T I H Z k 2 V 3 G 1 J g 1 i O 8 y 3 3 k g W Z f W m p X + m 4 + L U 0 F / m N S Q i q c / h K v G S Q v c O a N R i 5 f j e 7 d q X U m p s M 4 e A T g 0 8 V M 0 n N F I 2 6 Q x v 0 R i M 1 7 m w 4 N S Z r 3 V 1 6 P v M / y 6 3 u P a / 8 A U E s B A i 0 A F A A C A A g A l H B n V 2 h E l I y j A A A A 9 g A A A B I A A A A A A A A A A A A A A A A A A A A A A E N v b m Z p Z y 9 Q Y W N r Y W d l L n h t b F B L A Q I t A B Q A A g A I A J R w Z 1 c P y u m r p A A A A O k A A A A T A A A A A A A A A A A A A A A A A O 8 A A A B b Q 2 9 u d G V u d F 9 U e X B l c 1 0 u e G 1 s U E s B A i 0 A F A A C A A g A l H B n V 1 c h t f + a B A A A M B k A A B M A A A A A A A A A A A A A A A A A 4 A E A A E Z v c m 1 1 b G F z L 1 N l Y 3 R p b 2 4 x L m 1 Q S w U G A A A A A A M A A w D C A A A A x w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r I A A A A A A A D g s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U Y X J n Z X Q i I F Z h b H V l P S J z X 1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3 V D I w O j Q z O j I z L j c 4 M z Y w M T V a I i A v P j x F b n R y e S B U e X B l P S J G a W x s Q 2 9 s d W 1 u V H l w Z X M i I F Z h b H V l P S J z Q W d Z Q y I g L z 4 8 R W 5 0 c n k g V H l w Z T 0 i R m l s b E N v b H V t b k 5 h b W V z I i B W Y W x 1 Z T 0 i c 1 s m c X V v d D t w c m 9 k d W N 0 S W Q m c X V v d D s s J n F 1 b 3 Q 7 c H J v Z H V j d E 5 h b W U m c X V v d D s s J n F 1 b 3 Q 7 d G 9 0 Y W x f c X V h b n R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c v Q X V 0 b 1 J l b W 9 2 Z W R D b 2 x 1 b W 5 z M S 5 7 c H J v Z H V j d E l k L D B 9 J n F 1 b 3 Q 7 L C Z x d W 9 0 O 1 N l Y 3 R p b 2 4 x L 1 F 1 Z X J 5 N y 9 B d X R v U m V t b 3 Z l Z E N v b H V t b n M x L n t w c m 9 k d W N 0 T m F t Z S w x f S Z x d W 9 0 O y w m c X V v d D t T Z W N 0 a W 9 u M S 9 R d W V y e T c v Q X V 0 b 1 J l b W 9 2 Z W R D b 2 x 1 b W 5 z M S 5 7 d G 9 0 Y W x f c X V h b n R p d H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X V l c n k 3 L 0 F 1 d G 9 S Z W 1 v d m V k Q 2 9 s d W 1 u c z E u e 3 B y b 2 R 1 Y 3 R J Z C w w f S Z x d W 9 0 O y w m c X V v d D t T Z W N 0 a W 9 u M S 9 R d W V y e T c v Q X V 0 b 1 J l b W 9 2 Z W R D b 2 x 1 b W 5 z M S 5 7 c H J v Z H V j d E 5 h b W U s M X 0 m c X V v d D s s J n F 1 b 3 Q 7 U 2 V j d G l v b j E v U X V l c n k 3 L 0 F 1 d G 9 S Z W 1 v d m V k Q 2 9 s d W 1 u c z E u e 3 R v d G F s X 3 F 1 Y W 5 0 a X R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F R h c m d l d C I g V m F s d W U 9 I n N f U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d U M j A 6 M j c 6 N T c u N D U 0 M T M y M V o i I C 8 + P E V u d H J 5 I F R 5 c G U 9 I k Z p b G x D b 2 x 1 b W 5 U e X B l c y I g V m F s d W U 9 I n N B Z 1 l F I i A v P j x F b n R y e S B U e X B l P S J G a W x s Q 2 9 s d W 1 u T m F t Z X M i I F Z h b H V l P S J z W y Z x d W 9 0 O 3 B y b 2 R 1 Y 3 R J Z C Z x d W 9 0 O y w m c X V v d D t w c m 9 k d W N 0 T m F t Z S Z x d W 9 0 O y w m c X V v d D t w c m 9 k d W N 0 U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I v Q X V 0 b 1 J l b W 9 2 Z W R D b 2 x 1 b W 5 z M S 5 7 c H J v Z H V j d E l k L D B 9 J n F 1 b 3 Q 7 L C Z x d W 9 0 O 1 N l Y 3 R p b 2 4 x L 1 F 1 Z X J 5 M i 9 B d X R v U m V t b 3 Z l Z E N v b H V t b n M x L n t w c m 9 k d W N 0 T m F t Z S w x f S Z x d W 9 0 O y w m c X V v d D t T Z W N 0 a W 9 u M S 9 R d W V y e T I v Q X V 0 b 1 J l b W 9 2 Z W R D b 2 x 1 b W 5 z M S 5 7 c H J v Z H V j d F B y a W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F 1 Z X J 5 M i 9 B d X R v U m V t b 3 Z l Z E N v b H V t b n M x L n t w c m 9 k d W N 0 S W Q s M H 0 m c X V v d D s s J n F 1 b 3 Q 7 U 2 V j d G l v b j E v U X V l c n k y L 0 F 1 d G 9 S Z W 1 v d m V k Q 2 9 s d W 1 u c z E u e 3 B y b 2 R 1 Y 3 R O Y W 1 l L D F 9 J n F 1 b 3 Q 7 L C Z x d W 9 0 O 1 N l Y 3 R p b 2 4 x L 1 F 1 Z X J 5 M i 9 B d X R v U m V t b 3 Z l Z E N v b H V t b n M x L n t w c m 9 k d W N 0 U H J p Y 2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V G F y Z 2 V 0 I i B W Y W x 1 Z T 0 i c 1 9 R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3 V D I w O j I 4 O j Q x L j E 5 M D Y 2 N z N a I i A v P j x F b n R y e S B U e X B l P S J G a W x s Q 2 9 s d W 1 u V H l w Z X M i I F Z h b H V l P S J z Q W d Z R 0 J n P T 0 i I C 8 + P E V u d H J 5 I F R 5 c G U 9 I k Z p b G x D b 2 x 1 b W 5 O Y W 1 l c y I g V m F s d W U 9 I n N b J n F 1 b 3 Q 7 Y 3 V z d G 9 t Z X J J Z C Z x d W 9 0 O y w m c X V v d D t m a X J z d E 5 h b W U m c X V v d D s s J n F 1 b 3 Q 7 Y 2 l 0 e S Z x d W 9 0 O y w m c X V v d D t z d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y 9 B d X R v U m V t b 3 Z l Z E N v b H V t b n M x L n t j d X N 0 b 2 1 l c k l k L D B 9 J n F 1 b 3 Q 7 L C Z x d W 9 0 O 1 N l Y 3 R p b 2 4 x L 1 F 1 Z X J 5 M y 9 B d X R v U m V t b 3 Z l Z E N v b H V t b n M x L n t m a X J z d E 5 h b W U s M X 0 m c X V v d D s s J n F 1 b 3 Q 7 U 2 V j d G l v b j E v U X V l c n k z L 0 F 1 d G 9 S Z W 1 v d m V k Q 2 9 s d W 1 u c z E u e 2 N p d H k s M n 0 m c X V v d D s s J n F 1 b 3 Q 7 U 2 V j d G l v b j E v U X V l c n k z L 0 F 1 d G 9 S Z W 1 v d m V k Q 2 9 s d W 1 u c z E u e 3 N 0 Y X R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F 1 Z X J 5 M y 9 B d X R v U m V t b 3 Z l Z E N v b H V t b n M x L n t j d X N 0 b 2 1 l c k l k L D B 9 J n F 1 b 3 Q 7 L C Z x d W 9 0 O 1 N l Y 3 R p b 2 4 x L 1 F 1 Z X J 5 M y 9 B d X R v U m V t b 3 Z l Z E N v b H V t b n M x L n t m a X J z d E 5 h b W U s M X 0 m c X V v d D s s J n F 1 b 3 Q 7 U 2 V j d G l v b j E v U X V l c n k z L 0 F 1 d G 9 S Z W 1 v d m V k Q 2 9 s d W 1 u c z E u e 2 N p d H k s M n 0 m c X V v d D s s J n F 1 b 3 Q 7 U 2 V j d G l v b j E v U X V l c n k z L 0 F 1 d G 9 S Z W 1 v d m V k Q 2 9 s d W 1 u c z E u e 3 N 0 Y X R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U T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T Q v Q X V 0 b 1 J l b W 9 2 Z W R D b 2 x 1 b W 5 z M S 5 7 c H J v Z H V j d E l k L D B 9 J n F 1 b 3 Q 7 L C Z x d W 9 0 O 1 N l Y 3 R p b 2 4 x L 1 E 0 L 0 F 1 d G 9 S Z W 1 v d m V k Q 2 9 s d W 1 u c z E u e 3 B y b 2 R 1 Y 3 R O Y W 1 l L D F 9 J n F 1 b 3 Q 7 L C Z x d W 9 0 O 1 N l Y 3 R p b 2 4 x L 1 E 0 L 0 F 1 d G 9 S Z W 1 v d m V k Q 2 9 s d W 1 u c z E u e 3 R v d G F s X 3 J l d m V u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T Q v Q X V 0 b 1 J l b W 9 2 Z W R D b 2 x 1 b W 5 z M S 5 7 c H J v Z H V j d E l k L D B 9 J n F 1 b 3 Q 7 L C Z x d W 9 0 O 1 N l Y 3 R p b 2 4 x L 1 E 0 L 0 F 1 d G 9 S Z W 1 v d m V k Q 2 9 s d W 1 u c z E u e 3 B y b 2 R 1 Y 3 R O Y W 1 l L D F 9 J n F 1 b 3 Q 7 L C Z x d W 9 0 O 1 N l Y 3 R p b 2 4 x L 1 E 0 L 0 F 1 d G 9 S Z W 1 v d m V k Q 2 9 s d W 1 u c z E u e 3 R v d G F s X 3 J l d m V u d W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B y b 2 R 1 Y 3 R J Z C Z x d W 9 0 O y w m c X V v d D t w c m 9 k d W N 0 T m F t Z S Z x d W 9 0 O y w m c X V v d D t 0 b 3 R h b F 9 y Z X Z l b n V l J n F 1 b 3 Q 7 X S I g L z 4 8 R W 5 0 c n k g V H l w Z T 0 i R m l s b E N v b H V t b l R 5 c G V z I i B W Y W x 1 Z T 0 i c 0 F n W U U i I C 8 + P E V u d H J 5 I F R 5 c G U 9 I k Z p b G x M Y X N 0 V X B k Y X R l Z C I g V m F s d W U 9 I m Q y M D I z L T E x L T A 3 V D I x O j E 1 O j U 5 L j c 3 N D g 1 M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w I i A v P j x F b n R y e S B U e X B l P S J R d W V y e U l E I i B W Y W x 1 Z T 0 i c 2 E 1 N z N l O D d h L T l m M W Q t N D M y N C 0 5 N T l l L T B k N T I 4 Z T M 2 O T N j M y I g L z 4 8 L 1 N 0 Y W J s Z U V u d H J p Z X M + P C 9 J d G V t P j x J d G V t P j x J d G V t T G 9 j Y X R p b 2 4 + P E l 0 Z W 1 U e X B l P k Z v c m 1 1 b G E 8 L 0 l 0 Z W 1 U e X B l P j x J d G V t U G F 0 a D 5 T Z W N 0 a W 9 u M S 9 R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F R h c m d l d C I g V m F s d W U 9 I n N f U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N 1 Q y M D o z M j o w N C 4 5 O D Q 5 M j Y 2 W i I g L z 4 8 R W 5 0 c n k g V H l w Z T 0 i R m l s b E N v b H V t b l R 5 c G V z I i B W Y W x 1 Z T 0 i c 0 F n W U M i I C 8 + P E V u d H J 5 I F R 5 c G U 9 I k Z p b G x D b 2 x 1 b W 5 O Y W 1 l c y I g V m F s d W U 9 I n N b J n F 1 b 3 Q 7 Y 3 V z d G 9 t Z X J J Z C Z x d W 9 0 O y w m c X V v d D t m a X J z d E 5 h b W U m c X V v d D s s J n F 1 b 3 Q 7 Y X Z l c m F n Z V 9 y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U v Q X V 0 b 1 J l b W 9 2 Z W R D b 2 x 1 b W 5 z M S 5 7 Y 3 V z d G 9 t Z X J J Z C w w f S Z x d W 9 0 O y w m c X V v d D t T Z W N 0 a W 9 u M S 9 R d W V y e T U v Q X V 0 b 1 J l b W 9 2 Z W R D b 2 x 1 b W 5 z M S 5 7 Z m l y c 3 R O Y W 1 l L D F 9 J n F 1 b 3 Q 7 L C Z x d W 9 0 O 1 N l Y 3 R p b 2 4 x L 1 F 1 Z X J 5 N S 9 B d X R v U m V t b 3 Z l Z E N v b H V t b n M x L n t h d m V y Y W d l X 3 J h d G l u Z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R d W V y e T U v Q X V 0 b 1 J l b W 9 2 Z W R D b 2 x 1 b W 5 z M S 5 7 Y 3 V z d G 9 t Z X J J Z C w w f S Z x d W 9 0 O y w m c X V v d D t T Z W N 0 a W 9 u M S 9 R d W V y e T U v Q X V 0 b 1 J l b W 9 2 Z W R D b 2 x 1 b W 5 z M S 5 7 Z m l y c 3 R O Y W 1 l L D F 9 J n F 1 b 3 Q 7 L C Z x d W 9 0 O 1 N l Y 3 R p b 2 4 x L 1 F 1 Z X J 5 N S 9 B d X R v U m V t b 3 Z l Z E N v b H V t b n M x L n t h d m V y Y W d l X 3 J h d G l u Z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U Y X J n Z X Q i I F Z h b H V l P S J z X 1 E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3 V D I w O j M y O j U 1 L j Y 1 N T Y 5 O D B a I i A v P j x F b n R y e S B U e X B l P S J G a W x s Q 2 9 s d W 1 u V H l w Z X M i I F Z h b H V l P S J z Q W d Z Q y I g L z 4 8 R W 5 0 c n k g V H l w Z T 0 i R m l s b E N v b H V t b k 5 h b W V z I i B W Y W x 1 Z T 0 i c 1 s m c X V v d D t w c m 9 k d W N 0 S W Q m c X V v d D s s J n F 1 b 3 Q 7 c H J v Z H V j d E 5 h b W U m c X V v d D s s J n F 1 b 3 Q 7 a W 5 2 Z W 5 0 b 3 J 5 X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2 L 0 F 1 d G 9 S Z W 1 v d m V k Q 2 9 s d W 1 u c z E u e 3 B y b 2 R 1 Y 3 R J Z C w w f S Z x d W 9 0 O y w m c X V v d D t T Z W N 0 a W 9 u M S 9 R d W V y e T Y v Q X V 0 b 1 J l b W 9 2 Z W R D b 2 x 1 b W 5 z M S 5 7 c H J v Z H V j d E 5 h b W U s M X 0 m c X V v d D s s J n F 1 b 3 Q 7 U 2 V j d G l v b j E v U X V l c n k 2 L 0 F 1 d G 9 S Z W 1 v d m V k Q 2 9 s d W 1 u c z E u e 2 l u d m V u d G 9 y e V 9 y Y X R p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R d W V y e T Y v Q X V 0 b 1 J l b W 9 2 Z W R D b 2 x 1 b W 5 z M S 5 7 c H J v Z H V j d E l k L D B 9 J n F 1 b 3 Q 7 L C Z x d W 9 0 O 1 N l Y 3 R p b 2 4 x L 1 F 1 Z X J 5 N i 9 B d X R v U m V t b 3 Z l Z E N v b H V t b n M x L n t w c m 9 k d W N 0 T m F t Z S w x f S Z x d W 9 0 O y w m c X V v d D t T Z W N 0 a W 9 u M S 9 R d W V y e T Y v Q X V 0 b 1 J l b W 9 2 Z W R D b 2 x 1 b W 5 z M S 5 7 a W 5 2 Z W 5 0 b 3 J 5 X 3 J h d G l v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N 1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y 0 x M S 0 w N 1 Q y M T o w N z o 0 M S 4 5 M z g y M j A x W i I g L z 4 8 R W 5 0 c n k g V H l w Z T 0 i R m l s b E N v b H V t b l R 5 c G V z I i B W Y W x 1 Z T 0 i c 0 F n W U M i I C 8 + P E V u d H J 5 I F R 5 c G U 9 I k Z p b G x D b 2 x 1 b W 5 O Y W 1 l c y I g V m F s d W U 9 I n N b J n F 1 b 3 Q 7 c H J v Z H V j d E l k J n F 1 b 3 Q 7 L C Z x d W 9 0 O 3 B y b 2 R 1 Y 3 R O Y W 1 l J n F 1 b 3 Q 7 L C Z x d W 9 0 O 3 R v d G F s X 3 F 1 Y W 5 0 a X R 5 X 2 R p Z m Z l c m V u Y 2 U m c X V v d D t d I i A v P j x F b n R y e S B U e X B l P S J G a W x s U 3 R h d H V z I i B W Y W x 1 Z T 0 i c 0 N v b X B s Z X R l I i A v P j x F b n R y e S B U e X B l P S J G a W x s Q 2 9 1 b n Q i I F Z h b H V l P S J s N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N y 9 B d X R v U m V t b 3 Z l Z E N v b H V t b n M x L n t w c m 9 k d W N 0 S W Q s M H 0 m c X V v d D s s J n F 1 b 3 Q 7 U 2 V j d G l v b j E v U T c v Q X V 0 b 1 J l b W 9 2 Z W R D b 2 x 1 b W 5 z M S 5 7 c H J v Z H V j d E 5 h b W U s M X 0 m c X V v d D s s J n F 1 b 3 Q 7 U 2 V j d G l v b j E v U T c v Q X V 0 b 1 J l b W 9 2 Z W R D b 2 x 1 b W 5 z M S 5 7 d G 9 0 Y W x f c X V h b n R p d H l f Z G l m Z m V y Z W 5 j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R N y 9 B d X R v U m V t b 3 Z l Z E N v b H V t b n M x L n t w c m 9 k d W N 0 S W Q s M H 0 m c X V v d D s s J n F 1 b 3 Q 7 U 2 V j d G l v b j E v U T c v Q X V 0 b 1 J l b W 9 2 Z W R D b 2 x 1 b W 5 z M S 5 7 c H J v Z H V j d E 5 h b W U s M X 0 m c X V v d D s s J n F 1 b 3 Q 7 U 2 V j d G l v b j E v U T c v Q X V 0 b 1 J l b W 9 2 Z W R D b 2 x 1 b W 5 z M S 5 7 d G 9 0 Y W x f c X V h b n R p d H l f Z G l m Z m V y Z W 5 j Z S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E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9 R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d U M j A 6 N T M 6 M T Y u N D I y N j Y 0 N V o i I C 8 + P E V u d H J 5 I F R 5 c G U 9 I k Z p b G x D b 2 x 1 b W 5 U e X B l c y I g V m F s d W U 9 I n N B Z 1 l F I i A v P j x F b n R y e S B U e X B l P S J G a W x s Q 2 9 s d W 1 u T m F t Z X M i I F Z h b H V l P S J z W y Z x d W 9 0 O 3 l l Y X I m c X V v d D s s J n F 1 b 3 Q 7 c G F 5 b W V u d F R 5 c G U m c X V v d D s s J n F 1 b 3 Q 7 d G 9 0 Y W x f c G F 5 b W V u d F 9 h b W 9 1 b n Q m c X V v d D t d I i A v P j x F b n R y e S B U e X B l P S J G a W x s U 3 R h d H V z I i B W Y W x 1 Z T 0 i c 0 N v b X B s Z X R l I i A v P j x F b n R y e S B U e X B l P S J G a W x s Q 2 9 1 b n Q i I F Z h b H V l P S J s M j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i A o M i k v Q X V 0 b 1 J l b W 9 2 Z W R D b 2 x 1 b W 5 z M S 5 7 e W V h c i w w f S Z x d W 9 0 O y w m c X V v d D t T Z W N 0 a W 9 u M S 9 R d W V y e T I g K D I p L 0 F 1 d G 9 S Z W 1 v d m V k Q 2 9 s d W 1 u c z E u e 3 B h e W 1 l b n R U e X B l L D F 9 J n F 1 b 3 Q 7 L C Z x d W 9 0 O 1 N l Y 3 R p b 2 4 x L 1 F 1 Z X J 5 M i A o M i k v Q X V 0 b 1 J l b W 9 2 Z W R D b 2 x 1 b W 5 z M S 5 7 d G 9 0 Y W x f c G F 5 b W V u d F 9 h b W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X V l c n k y I C g y K S 9 B d X R v U m V t b 3 Z l Z E N v b H V t b n M x L n t 5 Z W F y L D B 9 J n F 1 b 3 Q 7 L C Z x d W 9 0 O 1 N l Y 3 R p b 2 4 x L 1 F 1 Z X J 5 M i A o M i k v Q X V 0 b 1 J l b W 9 2 Z W R D b 2 x 1 b W 5 z M S 5 7 c G F 5 b W V u d F R 5 c G U s M X 0 m c X V v d D s s J n F 1 b 3 Q 7 U 2 V j d G l v b j E v U X V l c n k y I C g y K S 9 B d X R v U m V t b 3 Z l Z E N v b H V t b n M x L n t 0 b 3 R h b F 9 w Y X l t Z W 5 0 X 2 F t b 3 V u d C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E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e W 1 l b n R t Z X R o b 2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U Y X J n Z X Q i I F Z h b H V l P S J z c G F 5 b W V u d G 1 l d G h v Z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I v Q X V 0 b 1 J l b W 9 2 Z W R D b 2 x 1 b W 5 z M S 5 7 c G F 5 b W V u d E 1 l d G h v Z E l k L D B 9 J n F 1 b 3 Q 7 L C Z x d W 9 0 O 1 N l Y 3 R p b 2 4 x L 1 F 1 Z X J 5 M i 9 B d X R v U m V t b 3 Z l Z E N v b H V t b n M x L n t w Y X l t Z W 5 0 V H l w Z S w x f S Z x d W 9 0 O y w m c X V v d D t T Z W N 0 a W 9 u M S 9 R d W V y e T I v Q X V 0 b 1 J l b W 9 2 Z W R D b 2 x 1 b W 5 z M S 5 7 c G F 5 b W V u d E 5 1 b W J l c i w y f S Z x d W 9 0 O y w m c X V v d D t T Z W N 0 a W 9 u M S 9 R d W V y e T I v Q X V 0 b 1 J l b W 9 2 Z W R D b 2 x 1 b W 5 z M S 5 7 c G F 5 b W V u d E V 4 c G l y e U R h d G U s M 3 0 m c X V v d D s s J n F 1 b 3 Q 7 U 2 V j d G l v b j E v U X V l c n k y L 0 F 1 d G 9 S Z W 1 v d m V k Q 2 9 s d W 1 u c z E u e 2 N 1 c 3 R v b W V y S W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X V l c n k y L 0 F 1 d G 9 S Z W 1 v d m V k Q 2 9 s d W 1 u c z E u e 3 B h e W 1 l b n R N Z X R o b 2 R J Z C w w f S Z x d W 9 0 O y w m c X V v d D t T Z W N 0 a W 9 u M S 9 R d W V y e T I v Q X V 0 b 1 J l b W 9 2 Z W R D b 2 x 1 b W 5 z M S 5 7 c G F 5 b W V u d F R 5 c G U s M X 0 m c X V v d D s s J n F 1 b 3 Q 7 U 2 V j d G l v b j E v U X V l c n k y L 0 F 1 d G 9 S Z W 1 v d m V k Q 2 9 s d W 1 u c z E u e 3 B h e W 1 l b n R O d W 1 i Z X I s M n 0 m c X V v d D s s J n F 1 b 3 Q 7 U 2 V j d G l v b j E v U X V l c n k y L 0 F 1 d G 9 S Z W 1 v d m V k Q 2 9 s d W 1 u c z E u e 3 B h e W 1 l b n R F e H B p c n l E Y X R l L D N 9 J n F 1 b 3 Q 7 L C Z x d W 9 0 O 1 N l Y 3 R p b 2 4 x L 1 F 1 Z X J 5 M i 9 B d X R v U m V t b 3 Z l Z E N v b H V t b n M x L n t j d X N 0 b 2 1 l c k l k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w Y X l t Z W 5 0 T W V 0 a G 9 k S W Q m c X V v d D s s J n F 1 b 3 Q 7 c G F 5 b W V u d F R 5 c G U m c X V v d D s s J n F 1 b 3 Q 7 c G F 5 b W V u d E 5 1 b W J l c i Z x d W 9 0 O y w m c X V v d D t w Y X l t Z W 5 0 R X h w a X J 5 R G F 0 Z S Z x d W 9 0 O y w m c X V v d D t j d X N 0 b 2 1 l c k l k J n F 1 b 3 Q 7 X S I g L z 4 8 R W 5 0 c n k g V H l w Z T 0 i R m l s b E N v b H V t b l R 5 c G V z I i B W Y W x 1 Z T 0 i c 0 F n W U d C d 0 k 9 I i A v P j x F b n R y e S B U e X B l P S J G a W x s T G F z d F V w Z G F 0 Z W Q i I F Z h b H V l P S J k M j A y M y 0 x M S 0 w N 1 Q y M D o 1 M z o x N S 4 0 M j M 5 N T U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A w I i A v P j x F b n R y e S B U e X B l P S J B Z G R l Z F R v R G F 0 Y U 1 v Z G V s I i B W Y W x 1 Z T 0 i b D A i I C 8 + P E V u d H J 5 I F R 5 c G U 9 I l F 1 Z X J 5 S U Q i I F Z h b H V l P S J z N j c z M G Y x Y j I t M j R h Y S 0 0 O W Z m L W F i M m Y t N j I 1 N z F i N j M 3 N G M 1 I i A v P j w v U 3 R h Y m x l R W 5 0 c m l l c z 4 8 L 0 l 0 Z W 0 + P E l 0 Z W 0 + P E l 0 Z W 1 M b 2 N h d G l v b j 4 8 S X R l b V R 5 c G U + R m 9 y b X V s Y T w v S X R l b V R 5 c G U + P E l 0 Z W 1 Q Y X R o P l N l Y 3 R p b 2 4 x L 3 B h e W 1 l b n R t Z X R o b 2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U Y X J n Z X Q i I F Z h b H V l P S J z Y 3 V z d G 9 t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3 V D E 1 O j M 1 O j E 5 L j M 1 O T Y 0 N j R a I i A v P j x F b n R y e S B U e X B l P S J G a W x s Q 2 9 s d W 1 u V H l w Z X M i I F Z h b H V l P S J z Q W d Z R 0 J n W U d C Z 1 l H Q m d Z R y I g L z 4 8 R W 5 0 c n k g V H l w Z T 0 i R m l s b E N v b H V t b k 5 h b W V z I i B W Y W x 1 Z T 0 i c 1 s m c X V v d D t j d X N 0 b 2 1 l c k l k J n F 1 b 3 Q 7 L C Z x d W 9 0 O 2 Z p c n N 0 T m F t Z S Z x d W 9 0 O y w m c X V v d D t s Y X N 0 T m F t Z S Z x d W 9 0 O y w m c X V v d D t l b W F p b C Z x d W 9 0 O y w m c X V v d D t w a G 9 u Z W 5 1 b S Z x d W 9 0 O y w m c X V v d D t h Z G R y Z X N z J n F 1 b 3 Q 7 L C Z x d W 9 0 O 2 N p d H k m c X V v d D s s J n F 1 b 3 Q 7 c 3 R h d G U m c X V v d D s s J n F 1 b 3 Q 7 c G 9 z d G F s Q 2 9 k Z S Z x d W 9 0 O y w m c X V v d D t j b 3 V u d H J 5 J n F 1 b 3 Q 7 L C Z x d W 9 0 O 3 V z Z X J p Z C Z x d W 9 0 O y w m c X V v d D t w Y X N z d 2 9 y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v Q X V 0 b 1 J l b W 9 2 Z W R D b 2 x 1 b W 5 z M S 5 7 Y 3 V z d G 9 t Z X J J Z C w w f S Z x d W 9 0 O y w m c X V v d D t T Z W N 0 a W 9 u M S 9 R d W V y e T E v Q X V 0 b 1 J l b W 9 2 Z W R D b 2 x 1 b W 5 z M S 5 7 Z m l y c 3 R O Y W 1 l L D F 9 J n F 1 b 3 Q 7 L C Z x d W 9 0 O 1 N l Y 3 R p b 2 4 x L 1 F 1 Z X J 5 M S 9 B d X R v U m V t b 3 Z l Z E N v b H V t b n M x L n t s Y X N 0 T m F t Z S w y f S Z x d W 9 0 O y w m c X V v d D t T Z W N 0 a W 9 u M S 9 R d W V y e T E v Q X V 0 b 1 J l b W 9 2 Z W R D b 2 x 1 b W 5 z M S 5 7 Z W 1 h a W w s M 3 0 m c X V v d D s s J n F 1 b 3 Q 7 U 2 V j d G l v b j E v U X V l c n k x L 0 F 1 d G 9 S Z W 1 v d m V k Q 2 9 s d W 1 u c z E u e 3 B o b 2 5 l b n V t L D R 9 J n F 1 b 3 Q 7 L C Z x d W 9 0 O 1 N l Y 3 R p b 2 4 x L 1 F 1 Z X J 5 M S 9 B d X R v U m V t b 3 Z l Z E N v b H V t b n M x L n t h Z G R y Z X N z L D V 9 J n F 1 b 3 Q 7 L C Z x d W 9 0 O 1 N l Y 3 R p b 2 4 x L 1 F 1 Z X J 5 M S 9 B d X R v U m V t b 3 Z l Z E N v b H V t b n M x L n t j a X R 5 L D Z 9 J n F 1 b 3 Q 7 L C Z x d W 9 0 O 1 N l Y 3 R p b 2 4 x L 1 F 1 Z X J 5 M S 9 B d X R v U m V t b 3 Z l Z E N v b H V t b n M x L n t z d G F 0 Z S w 3 f S Z x d W 9 0 O y w m c X V v d D t T Z W N 0 a W 9 u M S 9 R d W V y e T E v Q X V 0 b 1 J l b W 9 2 Z W R D b 2 x 1 b W 5 z M S 5 7 c G 9 z d G F s Q 2 9 k Z S w 4 f S Z x d W 9 0 O y w m c X V v d D t T Z W N 0 a W 9 u M S 9 R d W V y e T E v Q X V 0 b 1 J l b W 9 2 Z W R D b 2 x 1 b W 5 z M S 5 7 Y 2 9 1 b n R y e S w 5 f S Z x d W 9 0 O y w m c X V v d D t T Z W N 0 a W 9 u M S 9 R d W V y e T E v Q X V 0 b 1 J l b W 9 2 Z W R D b 2 x 1 b W 5 z M S 5 7 d X N l c m l k L D E w f S Z x d W 9 0 O y w m c X V v d D t T Z W N 0 a W 9 u M S 9 R d W V y e T E v Q X V 0 b 1 J l b W 9 2 Z W R D b 2 x 1 b W 5 z M S 5 7 c G F z c 3 d v c m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T E v Q X V 0 b 1 J l b W 9 2 Z W R D b 2 x 1 b W 5 z M S 5 7 Y 3 V z d G 9 t Z X J J Z C w w f S Z x d W 9 0 O y w m c X V v d D t T Z W N 0 a W 9 u M S 9 R d W V y e T E v Q X V 0 b 1 J l b W 9 2 Z W R D b 2 x 1 b W 5 z M S 5 7 Z m l y c 3 R O Y W 1 l L D F 9 J n F 1 b 3 Q 7 L C Z x d W 9 0 O 1 N l Y 3 R p b 2 4 x L 1 F 1 Z X J 5 M S 9 B d X R v U m V t b 3 Z l Z E N v b H V t b n M x L n t s Y X N 0 T m F t Z S w y f S Z x d W 9 0 O y w m c X V v d D t T Z W N 0 a W 9 u M S 9 R d W V y e T E v Q X V 0 b 1 J l b W 9 2 Z W R D b 2 x 1 b W 5 z M S 5 7 Z W 1 h a W w s M 3 0 m c X V v d D s s J n F 1 b 3 Q 7 U 2 V j d G l v b j E v U X V l c n k x L 0 F 1 d G 9 S Z W 1 v d m V k Q 2 9 s d W 1 u c z E u e 3 B o b 2 5 l b n V t L D R 9 J n F 1 b 3 Q 7 L C Z x d W 9 0 O 1 N l Y 3 R p b 2 4 x L 1 F 1 Z X J 5 M S 9 B d X R v U m V t b 3 Z l Z E N v b H V t b n M x L n t h Z G R y Z X N z L D V 9 J n F 1 b 3 Q 7 L C Z x d W 9 0 O 1 N l Y 3 R p b 2 4 x L 1 F 1 Z X J 5 M S 9 B d X R v U m V t b 3 Z l Z E N v b H V t b n M x L n t j a X R 5 L D Z 9 J n F 1 b 3 Q 7 L C Z x d W 9 0 O 1 N l Y 3 R p b 2 4 x L 1 F 1 Z X J 5 M S 9 B d X R v U m V t b 3 Z l Z E N v b H V t b n M x L n t z d G F 0 Z S w 3 f S Z x d W 9 0 O y w m c X V v d D t T Z W N 0 a W 9 u M S 9 R d W V y e T E v Q X V 0 b 1 J l b W 9 2 Z W R D b 2 x 1 b W 5 z M S 5 7 c G 9 z d G F s Q 2 9 k Z S w 4 f S Z x d W 9 0 O y w m c X V v d D t T Z W N 0 a W 9 u M S 9 R d W V y e T E v Q X V 0 b 1 J l b W 9 2 Z W R D b 2 x 1 b W 5 z M S 5 7 Y 2 9 1 b n R y e S w 5 f S Z x d W 9 0 O y w m c X V v d D t T Z W N 0 a W 9 u M S 9 R d W V y e T E v Q X V 0 b 1 J l b W 9 2 Z W R D b 2 x 1 b W 5 z M S 5 7 d X N l c m l k L D E w f S Z x d W 9 0 O y w m c X V v d D t T Z W N 0 a W 9 u M S 9 R d W V y e T E v Q X V 0 b 1 J l b W 9 2 Z W R D b 2 x 1 b W 5 z M S 5 7 c G F z c 3 d v c m Q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X N 0 b 2 1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N 1 b W 1 h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x L T A 3 V D I w O j U z O j E 0 L j Q w M T c 2 N T R a I i A v P j x F b n R y e S B U e X B l P S J G a W x s Q 2 9 s d W 1 u V H l w Z X M i I F Z h b H V l P S J z Q W d Z R 0 J n W U d C Z 1 l H Q m d Z R y I g L z 4 8 R W 5 0 c n k g V H l w Z T 0 i R m l s b E N v b H V t b k 5 h b W V z I i B W Y W x 1 Z T 0 i c 1 s m c X V v d D t j d X N 0 b 2 1 l c k l k J n F 1 b 3 Q 7 L C Z x d W 9 0 O 2 Z p c n N 0 T m F t Z S Z x d W 9 0 O y w m c X V v d D t s Y X N 0 T m F t Z S Z x d W 9 0 O y w m c X V v d D t l b W F p b C Z x d W 9 0 O y w m c X V v d D t w a G 9 u Z W 5 1 b S Z x d W 9 0 O y w m c X V v d D t h Z G R y Z X N z J n F 1 b 3 Q 7 L C Z x d W 9 0 O 2 N p d H k m c X V v d D s s J n F 1 b 3 Q 7 c 3 R h d G U m c X V v d D s s J n F 1 b 3 Q 7 c G 9 z d G F s Q 2 9 k Z S Z x d W 9 0 O y w m c X V v d D t j b 3 V u d H J 5 J n F 1 b 3 Q 7 L C Z x d W 9 0 O 3 V z Z X J p Z C Z x d W 9 0 O y w m c X V v d D t w Y X N z d 2 9 y Z C Z x d W 9 0 O 1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z F i Z m N k N T l j L W E 5 O W E t N G R i O S 1 h Y j d h L W U w N W Q y O T M w N T M x M y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S A o M i k v Q X V 0 b 1 J l b W 9 2 Z W R D b 2 x 1 b W 5 z M S 5 7 Y 3 V z d G 9 t Z X J J Z C w w f S Z x d W 9 0 O y w m c X V v d D t T Z W N 0 a W 9 u M S 9 R d W V y e T E g K D I p L 0 F 1 d G 9 S Z W 1 v d m V k Q 2 9 s d W 1 u c z E u e 2 Z p c n N 0 T m F t Z S w x f S Z x d W 9 0 O y w m c X V v d D t T Z W N 0 a W 9 u M S 9 R d W V y e T E g K D I p L 0 F 1 d G 9 S Z W 1 v d m V k Q 2 9 s d W 1 u c z E u e 2 x h c 3 R O Y W 1 l L D J 9 J n F 1 b 3 Q 7 L C Z x d W 9 0 O 1 N l Y 3 R p b 2 4 x L 1 F 1 Z X J 5 M S A o M i k v Q X V 0 b 1 J l b W 9 2 Z W R D b 2 x 1 b W 5 z M S 5 7 Z W 1 h a W w s M 3 0 m c X V v d D s s J n F 1 b 3 Q 7 U 2 V j d G l v b j E v U X V l c n k x I C g y K S 9 B d X R v U m V t b 3 Z l Z E N v b H V t b n M x L n t w a G 9 u Z W 5 1 b S w 0 f S Z x d W 9 0 O y w m c X V v d D t T Z W N 0 a W 9 u M S 9 R d W V y e T E g K D I p L 0 F 1 d G 9 S Z W 1 v d m V k Q 2 9 s d W 1 u c z E u e 2 F k Z H J l c 3 M s N X 0 m c X V v d D s s J n F 1 b 3 Q 7 U 2 V j d G l v b j E v U X V l c n k x I C g y K S 9 B d X R v U m V t b 3 Z l Z E N v b H V t b n M x L n t j a X R 5 L D Z 9 J n F 1 b 3 Q 7 L C Z x d W 9 0 O 1 N l Y 3 R p b 2 4 x L 1 F 1 Z X J 5 M S A o M i k v Q X V 0 b 1 J l b W 9 2 Z W R D b 2 x 1 b W 5 z M S 5 7 c 3 R h d G U s N 3 0 m c X V v d D s s J n F 1 b 3 Q 7 U 2 V j d G l v b j E v U X V l c n k x I C g y K S 9 B d X R v U m V t b 3 Z l Z E N v b H V t b n M x L n t w b 3 N 0 Y W x D b 2 R l L D h 9 J n F 1 b 3 Q 7 L C Z x d W 9 0 O 1 N l Y 3 R p b 2 4 x L 1 F 1 Z X J 5 M S A o M i k v Q X V 0 b 1 J l b W 9 2 Z W R D b 2 x 1 b W 5 z M S 5 7 Y 2 9 1 b n R y e S w 5 f S Z x d W 9 0 O y w m c X V v d D t T Z W N 0 a W 9 u M S 9 R d W V y e T E g K D I p L 0 F 1 d G 9 S Z W 1 v d m V k Q 2 9 s d W 1 u c z E u e 3 V z Z X J p Z C w x M H 0 m c X V v d D s s J n F 1 b 3 Q 7 U 2 V j d G l v b j E v U X V l c n k x I C g y K S 9 B d X R v U m V t b 3 Z l Z E N v b H V t b n M x L n t w Y X N z d 2 9 y Z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F 1 Z X J 5 M S A o M i k v Q X V 0 b 1 J l b W 9 2 Z W R D b 2 x 1 b W 5 z M S 5 7 Y 3 V z d G 9 t Z X J J Z C w w f S Z x d W 9 0 O y w m c X V v d D t T Z W N 0 a W 9 u M S 9 R d W V y e T E g K D I p L 0 F 1 d G 9 S Z W 1 v d m V k Q 2 9 s d W 1 u c z E u e 2 Z p c n N 0 T m F t Z S w x f S Z x d W 9 0 O y w m c X V v d D t T Z W N 0 a W 9 u M S 9 R d W V y e T E g K D I p L 0 F 1 d G 9 S Z W 1 v d m V k Q 2 9 s d W 1 u c z E u e 2 x h c 3 R O Y W 1 l L D J 9 J n F 1 b 3 Q 7 L C Z x d W 9 0 O 1 N l Y 3 R p b 2 4 x L 1 F 1 Z X J 5 M S A o M i k v Q X V 0 b 1 J l b W 9 2 Z W R D b 2 x 1 b W 5 z M S 5 7 Z W 1 h a W w s M 3 0 m c X V v d D s s J n F 1 b 3 Q 7 U 2 V j d G l v b j E v U X V l c n k x I C g y K S 9 B d X R v U m V t b 3 Z l Z E N v b H V t b n M x L n t w a G 9 u Z W 5 1 b S w 0 f S Z x d W 9 0 O y w m c X V v d D t T Z W N 0 a W 9 u M S 9 R d W V y e T E g K D I p L 0 F 1 d G 9 S Z W 1 v d m V k Q 2 9 s d W 1 u c z E u e 2 F k Z H J l c 3 M s N X 0 m c X V v d D s s J n F 1 b 3 Q 7 U 2 V j d G l v b j E v U X V l c n k x I C g y K S 9 B d X R v U m V t b 3 Z l Z E N v b H V t b n M x L n t j a X R 5 L D Z 9 J n F 1 b 3 Q 7 L C Z x d W 9 0 O 1 N l Y 3 R p b 2 4 x L 1 F 1 Z X J 5 M S A o M i k v Q X V 0 b 1 J l b W 9 2 Z W R D b 2 x 1 b W 5 z M S 5 7 c 3 R h d G U s N 3 0 m c X V v d D s s J n F 1 b 3 Q 7 U 2 V j d G l v b j E v U X V l c n k x I C g y K S 9 B d X R v U m V t b 3 Z l Z E N v b H V t b n M x L n t w b 3 N 0 Y W x D b 2 R l L D h 9 J n F 1 b 3 Q 7 L C Z x d W 9 0 O 1 N l Y 3 R p b 2 4 x L 1 F 1 Z X J 5 M S A o M i k v Q X V 0 b 1 J l b W 9 2 Z W R D b 2 x 1 b W 5 z M S 5 7 Y 2 9 1 b n R y e S w 5 f S Z x d W 9 0 O y w m c X V v d D t T Z W N 0 a W 9 u M S 9 R d W V y e T E g K D I p L 0 F 1 d G 9 S Z W 1 v d m V k Q 2 9 s d W 1 u c z E u e 3 V z Z X J p Z C w x M H 0 m c X V v d D s s J n F 1 b 3 Q 7 U 2 V j d G l v b j E v U X V l c n k x I C g y K S 9 B d X R v U m V t b 3 Z l Z E N v b H V t b n M x L n t w Y X N z d 2 9 y Z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y Z G V y c 3 V t b W F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B y b 2 R 1 Y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x L T A 3 V D I x O j A 3 O j Q w L j k 2 M j A 1 N T Z a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S A o M i k v Q X V 0 b 1 J l b W 9 2 Z W R D b 2 x 1 b W 5 z M S 5 7 Y 3 V z d G 9 t Z X J J Z C w w f S Z x d W 9 0 O y w m c X V v d D t T Z W N 0 a W 9 u M S 9 R d W V y e T E g K D I p L 0 F 1 d G 9 S Z W 1 v d m V k Q 2 9 s d W 1 u c z E u e 2 Z p c n N 0 T m F t Z S w x f S Z x d W 9 0 O y w m c X V v d D t T Z W N 0 a W 9 u M S 9 R d W V y e T E g K D I p L 0 F 1 d G 9 S Z W 1 v d m V k Q 2 9 s d W 1 u c z E u e 2 x h c 3 R O Y W 1 l L D J 9 J n F 1 b 3 Q 7 L C Z x d W 9 0 O 1 N l Y 3 R p b 2 4 x L 1 F 1 Z X J 5 M S A o M i k v Q X V 0 b 1 J l b W 9 2 Z W R D b 2 x 1 b W 5 z M S 5 7 Z W 1 h a W w s M 3 0 m c X V v d D s s J n F 1 b 3 Q 7 U 2 V j d G l v b j E v U X V l c n k x I C g y K S 9 B d X R v U m V t b 3 Z l Z E N v b H V t b n M x L n t w a G 9 u Z W 5 1 b S w 0 f S Z x d W 9 0 O y w m c X V v d D t T Z W N 0 a W 9 u M S 9 R d W V y e T E g K D I p L 0 F 1 d G 9 S Z W 1 v d m V k Q 2 9 s d W 1 u c z E u e 2 F k Z H J l c 3 M s N X 0 m c X V v d D s s J n F 1 b 3 Q 7 U 2 V j d G l v b j E v U X V l c n k x I C g y K S 9 B d X R v U m V t b 3 Z l Z E N v b H V t b n M x L n t j a X R 5 L D Z 9 J n F 1 b 3 Q 7 L C Z x d W 9 0 O 1 N l Y 3 R p b 2 4 x L 1 F 1 Z X J 5 M S A o M i k v Q X V 0 b 1 J l b W 9 2 Z W R D b 2 x 1 b W 5 z M S 5 7 c 3 R h d G U s N 3 0 m c X V v d D s s J n F 1 b 3 Q 7 U 2 V j d G l v b j E v U X V l c n k x I C g y K S 9 B d X R v U m V t b 3 Z l Z E N v b H V t b n M x L n t w b 3 N 0 Y W x D b 2 R l L D h 9 J n F 1 b 3 Q 7 L C Z x d W 9 0 O 1 N l Y 3 R p b 2 4 x L 1 F 1 Z X J 5 M S A o M i k v Q X V 0 b 1 J l b W 9 2 Z W R D b 2 x 1 b W 5 z M S 5 7 Y 2 9 1 b n R y e S w 5 f S Z x d W 9 0 O y w m c X V v d D t T Z W N 0 a W 9 u M S 9 R d W V y e T E g K D I p L 0 F 1 d G 9 S Z W 1 v d m V k Q 2 9 s d W 1 u c z E u e 3 V z Z X J p Z C w x M H 0 m c X V v d D s s J n F 1 b 3 Q 7 U 2 V j d G l v b j E v U X V l c n k x I C g y K S 9 B d X R v U m V t b 3 Z l Z E N v b H V t b n M x L n t w Y X N z d 2 9 y Z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F 1 Z X J 5 M S A o M i k v Q X V 0 b 1 J l b W 9 2 Z W R D b 2 x 1 b W 5 z M S 5 7 Y 3 V z d G 9 t Z X J J Z C w w f S Z x d W 9 0 O y w m c X V v d D t T Z W N 0 a W 9 u M S 9 R d W V y e T E g K D I p L 0 F 1 d G 9 S Z W 1 v d m V k Q 2 9 s d W 1 u c z E u e 2 Z p c n N 0 T m F t Z S w x f S Z x d W 9 0 O y w m c X V v d D t T Z W N 0 a W 9 u M S 9 R d W V y e T E g K D I p L 0 F 1 d G 9 S Z W 1 v d m V k Q 2 9 s d W 1 u c z E u e 2 x h c 3 R O Y W 1 l L D J 9 J n F 1 b 3 Q 7 L C Z x d W 9 0 O 1 N l Y 3 R p b 2 4 x L 1 F 1 Z X J 5 M S A o M i k v Q X V 0 b 1 J l b W 9 2 Z W R D b 2 x 1 b W 5 z M S 5 7 Z W 1 h a W w s M 3 0 m c X V v d D s s J n F 1 b 3 Q 7 U 2 V j d G l v b j E v U X V l c n k x I C g y K S 9 B d X R v U m V t b 3 Z l Z E N v b H V t b n M x L n t w a G 9 u Z W 5 1 b S w 0 f S Z x d W 9 0 O y w m c X V v d D t T Z W N 0 a W 9 u M S 9 R d W V y e T E g K D I p L 0 F 1 d G 9 S Z W 1 v d m V k Q 2 9 s d W 1 u c z E u e 2 F k Z H J l c 3 M s N X 0 m c X V v d D s s J n F 1 b 3 Q 7 U 2 V j d G l v b j E v U X V l c n k x I C g y K S 9 B d X R v U m V t b 3 Z l Z E N v b H V t b n M x L n t j a X R 5 L D Z 9 J n F 1 b 3 Q 7 L C Z x d W 9 0 O 1 N l Y 3 R p b 2 4 x L 1 F 1 Z X J 5 M S A o M i k v Q X V 0 b 1 J l b W 9 2 Z W R D b 2 x 1 b W 5 z M S 5 7 c 3 R h d G U s N 3 0 m c X V v d D s s J n F 1 b 3 Q 7 U 2 V j d G l v b j E v U X V l c n k x I C g y K S 9 B d X R v U m V t b 3 Z l Z E N v b H V t b n M x L n t w b 3 N 0 Y W x D b 2 R l L D h 9 J n F 1 b 3 Q 7 L C Z x d W 9 0 O 1 N l Y 3 R p b 2 4 x L 1 F 1 Z X J 5 M S A o M i k v Q X V 0 b 1 J l b W 9 2 Z W R D b 2 x 1 b W 5 z M S 5 7 Y 2 9 1 b n R y e S w 5 f S Z x d W 9 0 O y w m c X V v d D t T Z W N 0 a W 9 u M S 9 R d W V y e T E g K D I p L 0 F 1 d G 9 S Z W 1 v d m V k Q 2 9 s d W 1 u c z E u e 3 V z Z X J p Z C w x M H 0 m c X V v d D s s J n F 1 b 3 Q 7 U 2 V j d G l v b j E v U X V l c n k x I C g y K S 9 B d X R v U m V t b 3 Z l Z E N v b H V t b n M x L n t w Y X N z d 2 9 y Z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y Z G V y c H J v Z H V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l w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I C g y K S 9 B d X R v U m V t b 3 Z l Z E N v b H V t b n M x L n t j d X N 0 b 2 1 l c k l k L D B 9 J n F 1 b 3 Q 7 L C Z x d W 9 0 O 1 N l Y 3 R p b 2 4 x L 1 F 1 Z X J 5 M S A o M i k v Q X V 0 b 1 J l b W 9 2 Z W R D b 2 x 1 b W 5 z M S 5 7 Z m l y c 3 R O Y W 1 l L D F 9 J n F 1 b 3 Q 7 L C Z x d W 9 0 O 1 N l Y 3 R p b 2 4 x L 1 F 1 Z X J 5 M S A o M i k v Q X V 0 b 1 J l b W 9 2 Z W R D b 2 x 1 b W 5 z M S 5 7 b G F z d E 5 h b W U s M n 0 m c X V v d D s s J n F 1 b 3 Q 7 U 2 V j d G l v b j E v U X V l c n k x I C g y K S 9 B d X R v U m V t b 3 Z l Z E N v b H V t b n M x L n t l b W F p b C w z f S Z x d W 9 0 O y w m c X V v d D t T Z W N 0 a W 9 u M S 9 R d W V y e T E g K D I p L 0 F 1 d G 9 S Z W 1 v d m V k Q 2 9 s d W 1 u c z E u e 3 B o b 2 5 l b n V t L D R 9 J n F 1 b 3 Q 7 L C Z x d W 9 0 O 1 N l Y 3 R p b 2 4 x L 1 F 1 Z X J 5 M S A o M i k v Q X V 0 b 1 J l b W 9 2 Z W R D b 2 x 1 b W 5 z M S 5 7 Y W R k c m V z c y w 1 f S Z x d W 9 0 O y w m c X V v d D t T Z W N 0 a W 9 u M S 9 R d W V y e T E g K D I p L 0 F 1 d G 9 S Z W 1 v d m V k Q 2 9 s d W 1 u c z E u e 2 N p d H k s N n 0 m c X V v d D s s J n F 1 b 3 Q 7 U 2 V j d G l v b j E v U X V l c n k x I C g y K S 9 B d X R v U m V t b 3 Z l Z E N v b H V t b n M x L n t z d G F 0 Z S w 3 f S Z x d W 9 0 O y w m c X V v d D t T Z W N 0 a W 9 u M S 9 R d W V y e T E g K D I p L 0 F 1 d G 9 S Z W 1 v d m V k Q 2 9 s d W 1 u c z E u e 3 B v c 3 R h b E N v Z G U s O H 0 m c X V v d D s s J n F 1 b 3 Q 7 U 2 V j d G l v b j E v U X V l c n k x I C g y K S 9 B d X R v U m V t b 3 Z l Z E N v b H V t b n M x L n t j b 3 V u d H J 5 L D l 9 J n F 1 b 3 Q 7 L C Z x d W 9 0 O 1 N l Y 3 R p b 2 4 x L 1 F 1 Z X J 5 M S A o M i k v Q X V 0 b 1 J l b W 9 2 Z W R D b 2 x 1 b W 5 z M S 5 7 d X N l c m l k L D E w f S Z x d W 9 0 O y w m c X V v d D t T Z W N 0 a W 9 u M S 9 R d W V y e T E g K D I p L 0 F 1 d G 9 S Z W 1 v d m V k Q 2 9 s d W 1 u c z E u e 3 B h c 3 N 3 b 3 J k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X V l c n k x I C g y K S 9 B d X R v U m V t b 3 Z l Z E N v b H V t b n M x L n t j d X N 0 b 2 1 l c k l k L D B 9 J n F 1 b 3 Q 7 L C Z x d W 9 0 O 1 N l Y 3 R p b 2 4 x L 1 F 1 Z X J 5 M S A o M i k v Q X V 0 b 1 J l b W 9 2 Z W R D b 2 x 1 b W 5 z M S 5 7 Z m l y c 3 R O Y W 1 l L D F 9 J n F 1 b 3 Q 7 L C Z x d W 9 0 O 1 N l Y 3 R p b 2 4 x L 1 F 1 Z X J 5 M S A o M i k v Q X V 0 b 1 J l b W 9 2 Z W R D b 2 x 1 b W 5 z M S 5 7 b G F z d E 5 h b W U s M n 0 m c X V v d D s s J n F 1 b 3 Q 7 U 2 V j d G l v b j E v U X V l c n k x I C g y K S 9 B d X R v U m V t b 3 Z l Z E N v b H V t b n M x L n t l b W F p b C w z f S Z x d W 9 0 O y w m c X V v d D t T Z W N 0 a W 9 u M S 9 R d W V y e T E g K D I p L 0 F 1 d G 9 S Z W 1 v d m V k Q 2 9 s d W 1 u c z E u e 3 B o b 2 5 l b n V t L D R 9 J n F 1 b 3 Q 7 L C Z x d W 9 0 O 1 N l Y 3 R p b 2 4 x L 1 F 1 Z X J 5 M S A o M i k v Q X V 0 b 1 J l b W 9 2 Z W R D b 2 x 1 b W 5 z M S 5 7 Y W R k c m V z c y w 1 f S Z x d W 9 0 O y w m c X V v d D t T Z W N 0 a W 9 u M S 9 R d W V y e T E g K D I p L 0 F 1 d G 9 S Z W 1 v d m V k Q 2 9 s d W 1 u c z E u e 2 N p d H k s N n 0 m c X V v d D s s J n F 1 b 3 Q 7 U 2 V j d G l v b j E v U X V l c n k x I C g y K S 9 B d X R v U m V t b 3 Z l Z E N v b H V t b n M x L n t z d G F 0 Z S w 3 f S Z x d W 9 0 O y w m c X V v d D t T Z W N 0 a W 9 u M S 9 R d W V y e T E g K D I p L 0 F 1 d G 9 S Z W 1 v d m V k Q 2 9 s d W 1 u c z E u e 3 B v c 3 R h b E N v Z G U s O H 0 m c X V v d D s s J n F 1 b 3 Q 7 U 2 V j d G l v b j E v U X V l c n k x I C g y K S 9 B d X R v U m V t b 3 Z l Z E N v b H V t b n M x L n t j b 3 V u d H J 5 L D l 9 J n F 1 b 3 Q 7 L C Z x d W 9 0 O 1 N l Y 3 R p b 2 4 x L 1 F 1 Z X J 5 M S A o M i k v Q X V 0 b 1 J l b W 9 2 Z W R D b 2 x 1 b W 5 z M S 5 7 d X N l c m l k L D E w f S Z x d W 9 0 O y w m c X V v d D t T Z W N 0 a W 9 u M S 9 R d W V y e T E g K D I p L 0 F 1 d G 9 S Z W 1 v d m V k Q 2 9 s d W 1 u c z E u e 3 B h c 3 N 3 b 3 J k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M Y X N 0 V X B k Y X R l Z C I g V m F s d W U 9 I m Q y M D I z L T E x L T A 3 V D I x O j A 3 O j Q w L j k 2 N j A 1 N T N a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h p c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E t M D d U M j E 6 M D c 6 N D A u O T Y 5 M T k y N l o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I C g y K S 9 B d X R v U m V t b 3 Z l Z E N v b H V t b n M x L n t j d X N 0 b 2 1 l c k l k L D B 9 J n F 1 b 3 Q 7 L C Z x d W 9 0 O 1 N l Y 3 R p b 2 4 x L 1 F 1 Z X J 5 M S A o M i k v Q X V 0 b 1 J l b W 9 2 Z W R D b 2 x 1 b W 5 z M S 5 7 Z m l y c 3 R O Y W 1 l L D F 9 J n F 1 b 3 Q 7 L C Z x d W 9 0 O 1 N l Y 3 R p b 2 4 x L 1 F 1 Z X J 5 M S A o M i k v Q X V 0 b 1 J l b W 9 2 Z W R D b 2 x 1 b W 5 z M S 5 7 b G F z d E 5 h b W U s M n 0 m c X V v d D s s J n F 1 b 3 Q 7 U 2 V j d G l v b j E v U X V l c n k x I C g y K S 9 B d X R v U m V t b 3 Z l Z E N v b H V t b n M x L n t l b W F p b C w z f S Z x d W 9 0 O y w m c X V v d D t T Z W N 0 a W 9 u M S 9 R d W V y e T E g K D I p L 0 F 1 d G 9 S Z W 1 v d m V k Q 2 9 s d W 1 u c z E u e 3 B o b 2 5 l b n V t L D R 9 J n F 1 b 3 Q 7 L C Z x d W 9 0 O 1 N l Y 3 R p b 2 4 x L 1 F 1 Z X J 5 M S A o M i k v Q X V 0 b 1 J l b W 9 2 Z W R D b 2 x 1 b W 5 z M S 5 7 Y W R k c m V z c y w 1 f S Z x d W 9 0 O y w m c X V v d D t T Z W N 0 a W 9 u M S 9 R d W V y e T E g K D I p L 0 F 1 d G 9 S Z W 1 v d m V k Q 2 9 s d W 1 u c z E u e 2 N p d H k s N n 0 m c X V v d D s s J n F 1 b 3 Q 7 U 2 V j d G l v b j E v U X V l c n k x I C g y K S 9 B d X R v U m V t b 3 Z l Z E N v b H V t b n M x L n t z d G F 0 Z S w 3 f S Z x d W 9 0 O y w m c X V v d D t T Z W N 0 a W 9 u M S 9 R d W V y e T E g K D I p L 0 F 1 d G 9 S Z W 1 v d m V k Q 2 9 s d W 1 u c z E u e 3 B v c 3 R h b E N v Z G U s O H 0 m c X V v d D s s J n F 1 b 3 Q 7 U 2 V j d G l v b j E v U X V l c n k x I C g y K S 9 B d X R v U m V t b 3 Z l Z E N v b H V t b n M x L n t j b 3 V u d H J 5 L D l 9 J n F 1 b 3 Q 7 L C Z x d W 9 0 O 1 N l Y 3 R p b 2 4 x L 1 F 1 Z X J 5 M S A o M i k v Q X V 0 b 1 J l b W 9 2 Z W R D b 2 x 1 b W 5 z M S 5 7 d X N l c m l k L D E w f S Z x d W 9 0 O y w m c X V v d D t T Z W N 0 a W 9 u M S 9 R d W V y e T E g K D I p L 0 F 1 d G 9 S Z W 1 v d m V k Q 2 9 s d W 1 u c z E u e 3 B h c 3 N 3 b 3 J k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X V l c n k x I C g y K S 9 B d X R v U m V t b 3 Z l Z E N v b H V t b n M x L n t j d X N 0 b 2 1 l c k l k L D B 9 J n F 1 b 3 Q 7 L C Z x d W 9 0 O 1 N l Y 3 R p b 2 4 x L 1 F 1 Z X J 5 M S A o M i k v Q X V 0 b 1 J l b W 9 2 Z W R D b 2 x 1 b W 5 z M S 5 7 Z m l y c 3 R O Y W 1 l L D F 9 J n F 1 b 3 Q 7 L C Z x d W 9 0 O 1 N l Y 3 R p b 2 4 x L 1 F 1 Z X J 5 M S A o M i k v Q X V 0 b 1 J l b W 9 2 Z W R D b 2 x 1 b W 5 z M S 5 7 b G F z d E 5 h b W U s M n 0 m c X V v d D s s J n F 1 b 3 Q 7 U 2 V j d G l v b j E v U X V l c n k x I C g y K S 9 B d X R v U m V t b 3 Z l Z E N v b H V t b n M x L n t l b W F p b C w z f S Z x d W 9 0 O y w m c X V v d D t T Z W N 0 a W 9 u M S 9 R d W V y e T E g K D I p L 0 F 1 d G 9 S Z W 1 v d m V k Q 2 9 s d W 1 u c z E u e 3 B o b 2 5 l b n V t L D R 9 J n F 1 b 3 Q 7 L C Z x d W 9 0 O 1 N l Y 3 R p b 2 4 x L 1 F 1 Z X J 5 M S A o M i k v Q X V 0 b 1 J l b W 9 2 Z W R D b 2 x 1 b W 5 z M S 5 7 Y W R k c m V z c y w 1 f S Z x d W 9 0 O y w m c X V v d D t T Z W N 0 a W 9 u M S 9 R d W V y e T E g K D I p L 0 F 1 d G 9 S Z W 1 v d m V k Q 2 9 s d W 1 u c z E u e 2 N p d H k s N n 0 m c X V v d D s s J n F 1 b 3 Q 7 U 2 V j d G l v b j E v U X V l c n k x I C g y K S 9 B d X R v U m V t b 3 Z l Z E N v b H V t b n M x L n t z d G F 0 Z S w 3 f S Z x d W 9 0 O y w m c X V v d D t T Z W N 0 a W 9 u M S 9 R d W V y e T E g K D I p L 0 F 1 d G 9 S Z W 1 v d m V k Q 2 9 s d W 1 u c z E u e 3 B v c 3 R h b E N v Z G U s O H 0 m c X V v d D s s J n F 1 b 3 Q 7 U 2 V j d G l v b j E v U X V l c n k x I C g y K S 9 B d X R v U m V t b 3 Z l Z E N v b H V t b n M x L n t j b 3 V u d H J 5 L D l 9 J n F 1 b 3 Q 7 L C Z x d W 9 0 O 1 N l Y 3 R p b 2 4 x L 1 F 1 Z X J 5 M S A o M i k v Q X V 0 b 1 J l b W 9 2 Z W R D b 2 x 1 b W 5 z M S 5 7 d X N l c m l k L D E w f S Z x d W 9 0 O y w m c X V v d D t T Z W N 0 a W 9 u M S 9 R d W V y e T E g K D I p L 0 F 1 d G 9 S Z W 1 v d m V k Q 2 9 s d W 1 u c z E u e 3 B h c 3 N 3 b 3 J k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Z H V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J l a G 9 1 c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S A o M i k v Q X V 0 b 1 J l b W 9 2 Z W R D b 2 x 1 b W 5 z M S 5 7 Y 3 V z d G 9 t Z X J J Z C w w f S Z x d W 9 0 O y w m c X V v d D t T Z W N 0 a W 9 u M S 9 R d W V y e T E g K D I p L 0 F 1 d G 9 S Z W 1 v d m V k Q 2 9 s d W 1 u c z E u e 2 Z p c n N 0 T m F t Z S w x f S Z x d W 9 0 O y w m c X V v d D t T Z W N 0 a W 9 u M S 9 R d W V y e T E g K D I p L 0 F 1 d G 9 S Z W 1 v d m V k Q 2 9 s d W 1 u c z E u e 2 x h c 3 R O Y W 1 l L D J 9 J n F 1 b 3 Q 7 L C Z x d W 9 0 O 1 N l Y 3 R p b 2 4 x L 1 F 1 Z X J 5 M S A o M i k v Q X V 0 b 1 J l b W 9 2 Z W R D b 2 x 1 b W 5 z M S 5 7 Z W 1 h a W w s M 3 0 m c X V v d D s s J n F 1 b 3 Q 7 U 2 V j d G l v b j E v U X V l c n k x I C g y K S 9 B d X R v U m V t b 3 Z l Z E N v b H V t b n M x L n t w a G 9 u Z W 5 1 b S w 0 f S Z x d W 9 0 O y w m c X V v d D t T Z W N 0 a W 9 u M S 9 R d W V y e T E g K D I p L 0 F 1 d G 9 S Z W 1 v d m V k Q 2 9 s d W 1 u c z E u e 2 F k Z H J l c 3 M s N X 0 m c X V v d D s s J n F 1 b 3 Q 7 U 2 V j d G l v b j E v U X V l c n k x I C g y K S 9 B d X R v U m V t b 3 Z l Z E N v b H V t b n M x L n t j a X R 5 L D Z 9 J n F 1 b 3 Q 7 L C Z x d W 9 0 O 1 N l Y 3 R p b 2 4 x L 1 F 1 Z X J 5 M S A o M i k v Q X V 0 b 1 J l b W 9 2 Z W R D b 2 x 1 b W 5 z M S 5 7 c 3 R h d G U s N 3 0 m c X V v d D s s J n F 1 b 3 Q 7 U 2 V j d G l v b j E v U X V l c n k x I C g y K S 9 B d X R v U m V t b 3 Z l Z E N v b H V t b n M x L n t w b 3 N 0 Y W x D b 2 R l L D h 9 J n F 1 b 3 Q 7 L C Z x d W 9 0 O 1 N l Y 3 R p b 2 4 x L 1 F 1 Z X J 5 M S A o M i k v Q X V 0 b 1 J l b W 9 2 Z W R D b 2 x 1 b W 5 z M S 5 7 Y 2 9 1 b n R y e S w 5 f S Z x d W 9 0 O y w m c X V v d D t T Z W N 0 a W 9 u M S 9 R d W V y e T E g K D I p L 0 F 1 d G 9 S Z W 1 v d m V k Q 2 9 s d W 1 u c z E u e 3 V z Z X J p Z C w x M H 0 m c X V v d D s s J n F 1 b 3 Q 7 U 2 V j d G l v b j E v U X V l c n k x I C g y K S 9 B d X R v U m V t b 3 Z l Z E N v b H V t b n M x L n t w Y X N z d 2 9 y Z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F 1 Z X J 5 M S A o M i k v Q X V 0 b 1 J l b W 9 2 Z W R D b 2 x 1 b W 5 z M S 5 7 Y 3 V z d G 9 t Z X J J Z C w w f S Z x d W 9 0 O y w m c X V v d D t T Z W N 0 a W 9 u M S 9 R d W V y e T E g K D I p L 0 F 1 d G 9 S Z W 1 v d m V k Q 2 9 s d W 1 u c z E u e 2 Z p c n N 0 T m F t Z S w x f S Z x d W 9 0 O y w m c X V v d D t T Z W N 0 a W 9 u M S 9 R d W V y e T E g K D I p L 0 F 1 d G 9 S Z W 1 v d m V k Q 2 9 s d W 1 u c z E u e 2 x h c 3 R O Y W 1 l L D J 9 J n F 1 b 3 Q 7 L C Z x d W 9 0 O 1 N l Y 3 R p b 2 4 x L 1 F 1 Z X J 5 M S A o M i k v Q X V 0 b 1 J l b W 9 2 Z W R D b 2 x 1 b W 5 z M S 5 7 Z W 1 h a W w s M 3 0 m c X V v d D s s J n F 1 b 3 Q 7 U 2 V j d G l v b j E v U X V l c n k x I C g y K S 9 B d X R v U m V t b 3 Z l Z E N v b H V t b n M x L n t w a G 9 u Z W 5 1 b S w 0 f S Z x d W 9 0 O y w m c X V v d D t T Z W N 0 a W 9 u M S 9 R d W V y e T E g K D I p L 0 F 1 d G 9 S Z W 1 v d m V k Q 2 9 s d W 1 u c z E u e 2 F k Z H J l c 3 M s N X 0 m c X V v d D s s J n F 1 b 3 Q 7 U 2 V j d G l v b j E v U X V l c n k x I C g y K S 9 B d X R v U m V t b 3 Z l Z E N v b H V t b n M x L n t j a X R 5 L D Z 9 J n F 1 b 3 Q 7 L C Z x d W 9 0 O 1 N l Y 3 R p b 2 4 x L 1 F 1 Z X J 5 M S A o M i k v Q X V 0 b 1 J l b W 9 2 Z W R D b 2 x 1 b W 5 z M S 5 7 c 3 R h d G U s N 3 0 m c X V v d D s s J n F 1 b 3 Q 7 U 2 V j d G l v b j E v U X V l c n k x I C g y K S 9 B d X R v U m V t b 3 Z l Z E N v b H V t b n M x L n t w b 3 N 0 Y W x D b 2 R l L D h 9 J n F 1 b 3 Q 7 L C Z x d W 9 0 O 1 N l Y 3 R p b 2 4 x L 1 F 1 Z X J 5 M S A o M i k v Q X V 0 b 1 J l b W 9 2 Z W R D b 2 x 1 b W 5 z M S 5 7 Y 2 9 1 b n R y e S w 5 f S Z x d W 9 0 O y w m c X V v d D t T Z W N 0 a W 9 u M S 9 R d W V y e T E g K D I p L 0 F 1 d G 9 S Z W 1 v d m V k Q 2 9 s d W 1 u c z E u e 3 V z Z X J p Z C w x M H 0 m c X V v d D s s J n F 1 b 3 Q 7 U 2 V j d G l v b j E v U X V l c n k x I C g y K S 9 B d X R v U m V t b 3 Z l Z E N v b H V t b n M x L n t w Y X N z d 2 9 y Z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T G F z d F V w Z G F 0 Z W Q i I F Z h b H V l P S J k M j A y M y 0 x M S 0 w N 1 Q y M T o w N z o 0 M C 4 5 N z I x O T M x W i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h c m V o b 3 V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N l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E 2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y 0 x M S 0 w N 1 Q y M T o 0 N j o x O C 4 4 O D g y O T A 5 W i I g L z 4 8 R W 5 0 c n k g V H l w Z T 0 i R m l s b E N v b H V t b l R 5 c G V z I i B W Y W x 1 Z T 0 i c 0 J n U U U i I C 8 + P E V u d H J 5 I F R 5 c G U 9 I k Z p b G x D b 2 x 1 b W 5 O Y W 1 l c y I g V m F s d W U 9 I n N b J n F 1 b 3 Q 7 c G F 5 b W V u d F R 5 c G U m c X V v d D s s J n F 1 b 3 Q 7 d G 9 0 Y W x f c G F 5 b W V u d F 9 h b W 9 1 b n Q m c X V v d D s s J n F 1 b 3 Q 7 c G V y Y 2 V u d G F n Z S Z x d W 9 0 O 1 0 i I C 8 + P E V u d H J 5 I F R 5 c G U 9 I k Z p b G x T d G F 0 d X M i I F Z h b H V l P S J z Q 2 9 t c G x l d G U i I C 8 + P E V u d H J 5 I F R 5 c G U 9 I k Z p b G x D b 3 V u d C I g V m F s d W U 9 I m w 1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E 2 X z I v Q X V 0 b 1 J l b W 9 2 Z W R D b 2 x 1 b W 5 z M S 5 7 c G F 5 b W V u d F R 5 c G U s M H 0 m c X V v d D s s J n F 1 b 3 Q 7 U 2 V j d G l v b j E v U T Z f M i 9 B d X R v U m V t b 3 Z l Z E N v b H V t b n M x L n t 0 b 3 R h b F 9 w Y X l t Z W 5 0 X 2 F t b 3 V u d C w x f S Z x d W 9 0 O y w m c X V v d D t T Z W N 0 a W 9 u M S 9 R N l 8 y L 0 F 1 d G 9 S Z W 1 v d m V k Q 2 9 s d W 1 u c z E u e 3 B l c m N l b n R h Z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T Z f M i 9 B d X R v U m V t b 3 Z l Z E N v b H V t b n M x L n t w Y X l t Z W 5 0 V H l w Z S w w f S Z x d W 9 0 O y w m c X V v d D t T Z W N 0 a W 9 u M S 9 R N l 8 y L 0 F 1 d G 9 S Z W 1 v d m V k Q 2 9 s d W 1 u c z E u e 3 R v d G F s X 3 B h e W 1 l b n R f Y W 1 v d W 5 0 L D F 9 J n F 1 b 3 Q 7 L C Z x d W 9 0 O 1 N l Y 3 R p b 2 4 x L 1 E 2 X z I v Q X V 0 b 1 J l b W 9 2 Z W R D b 2 x 1 b W 5 z M S 5 7 c G V y Y 2 V u d G F n Z S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E 2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Z W d v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2 F 0 Z W d v c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T G F z d F V w Z G F 0 Z W Q i I F Z h b H V l P S J k M j A y M y 0 x M S 0 w N 1 Q y M T o 1 N z o z N C 4 y O D M x M j g 3 W i I g L z 4 8 R W 5 0 c n k g V H l w Z T 0 i R m l s b E N v b H V t b l R 5 c G V z I i B W Y W x 1 Z T 0 i c 0 F n W T 0 i I C 8 + P E V u d H J 5 I F R 5 c G U 9 I k Z p b G x D b 2 x 1 b W 5 O Y W 1 l c y I g V m F s d W U 9 I n N b J n F 1 b 3 Q 7 Y 2 F 0 Z W d v c n l J Z C Z x d W 9 0 O y w m c X V v d D t j Y X R l Z 2 9 y e U 5 h b W U m c X V v d D t d I i A v P j x F b n R y e S B U e X B l P S J G a W x s U 3 R h d H V z I i B W Y W x 1 Z T 0 i c 0 N v b X B s Z X R l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0 Z W d v c n k v Q X V 0 b 1 J l b W 9 2 Z W R D b 2 x 1 b W 5 z M S 5 7 Y 2 F 0 Z W d v c n l J Z C w w f S Z x d W 9 0 O y w m c X V v d D t T Z W N 0 a W 9 u M S 9 j Y X R l Z 2 9 y e S 9 B d X R v U m V t b 3 Z l Z E N v b H V t b n M x L n t j Y X R l Z 2 9 y e U 5 h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F 0 Z W d v c n k v Q X V 0 b 1 J l b W 9 2 Z W R D b 2 x 1 b W 5 z M S 5 7 Y 2 F 0 Z W d v c n l J Z C w w f S Z x d W 9 0 O y w m c X V v d D t T Z W N 0 a W 9 u M S 9 j Y X R l Z 2 9 y e S 9 B d X R v U m V t b 3 Z l Z E N v b H V t b n M x L n t j Y X R l Z 2 9 y e U 5 h b W U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Y X R l Z 2 9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Z p c z N f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p c z M v Q X V 0 b 1 J l b W 9 2 Z W R D b 2 x 1 b W 5 z M S 5 7 Y 2 F 0 Z W d v c n l J Z C w w f S Z x d W 9 0 O y w m c X V v d D t T Z W N 0 a W 9 u M S 9 W a X M z L 0 F 1 d G 9 S Z W 1 v d m V k Q 2 9 s d W 1 u c z E u e 3 R v d G F s X 2 9 y Z G V y X 2 F t b 3 V u d C w x f S Z x d W 9 0 O y w m c X V v d D t T Z W N 0 a W 9 u M S 9 W a X M z L 0 F 1 d G 9 S Z W 1 v d m V k Q 2 9 s d W 1 u c z E u e 3 B l c m N l b n R h Z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m l z M y 9 B d X R v U m V t b 3 Z l Z E N v b H V t b n M x L n t j Y X R l Z 2 9 y e U l k L D B 9 J n F 1 b 3 Q 7 L C Z x d W 9 0 O 1 N l Y 3 R p b 2 4 x L 1 Z p c z M v Q X V 0 b 1 J l b W 9 2 Z W R D b 2 x 1 b W 5 z M S 5 7 d G 9 0 Y W x f b 3 J k Z X J f Y W 1 v d W 5 0 L D F 9 J n F 1 b 3 Q 7 L C Z x d W 9 0 O 1 N l Y 3 R p b 2 4 x L 1 Z p c z M v Q X V 0 b 1 J l b W 9 2 Z W R D b 2 x 1 b W 5 z M S 5 7 c G V y Y 2 V u d G F n Z S w y f S Z x d W 9 0 O 1 0 s J n F 1 b 3 Q 7 U m V s Y X R p b 2 5 z a G l w S W 5 m b y Z x d W 9 0 O z p b X X 0 i I C 8 + P E V u d H J 5 I F R 5 c G U 9 I k Z p b G x D b 2 x 1 b W 5 U e X B l c y I g V m F s d W U 9 I n N B Z 1 F F I i A v P j x F b n R y e S B U e X B l P S J G a W x s T G F z d F V w Z G F 0 Z W Q i I F Z h b H V l P S J k M j A y M y 0 x M S 0 w N 1 Q y M T o 1 N z o z N C 4 y N j c w N j g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Z p b G x T d G F 0 d X M i I F Z h b H V l P S J z Q 2 9 t c G x l d G U i I C 8 + P E V u d H J 5 I F R 5 c G U 9 I k Z p b G x D b 2 x 1 b W 5 O Y W 1 l c y I g V m F s d W U 9 I n N b J n F 1 b 3 Q 7 Y 2 F 0 Z W d v c n l J Z C Z x d W 9 0 O y w m c X V v d D t 0 b 3 R h b F 9 v c m R l c l 9 h b W 9 1 b n Q m c X V v d D s s J n F 1 b 3 Q 7 c G V y Y 2 V u d G F n Z S Z x d W 9 0 O 1 0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m l z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M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Z p c z R f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p c z Q v Q X V 0 b 1 J l b W 9 2 Z W R D b 2 x 1 b W 5 z M S 5 7 e W V h c i w w f S Z x d W 9 0 O y w m c X V v d D t T Z W N 0 a W 9 u M S 9 W a X M 0 L 0 F 1 d G 9 S Z W 1 v d m V k Q 2 9 s d W 1 u c z E u e 2 5 1 b W J l c l 9 v Z l 9 y Z X Z p Z X d z L D F 9 J n F 1 b 3 Q 7 L C Z x d W 9 0 O 1 N l Y 3 R p b 2 4 x L 1 Z p c z Q v Q X V 0 b 1 J l b W 9 2 Z W R D b 2 x 1 b W 5 z M S 5 7 Y X Z l c m F n Z V 9 y Y X R p b m c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m l z N C 9 B d X R v U m V t b 3 Z l Z E N v b H V t b n M x L n t 5 Z W F y L D B 9 J n F 1 b 3 Q 7 L C Z x d W 9 0 O 1 N l Y 3 R p b 2 4 x L 1 Z p c z Q v Q X V 0 b 1 J l b W 9 2 Z W R D b 2 x 1 b W 5 z M S 5 7 b n V t Y m V y X 2 9 m X 3 J l d m l l d 3 M s M X 0 m c X V v d D s s J n F 1 b 3 Q 7 U 2 V j d G l v b j E v V m l z N C 9 B d X R v U m V t b 3 Z l Z E N v b H V t b n M x L n t h d m V y Y W d l X 3 J h d G l u Z y w y f S Z x d W 9 0 O 1 0 s J n F 1 b 3 Q 7 U m V s Y X R p b 2 5 z a G l w S W 5 m b y Z x d W 9 0 O z p b X X 0 i I C 8 + P E V u d H J 5 I F R 5 c G U 9 I k Z p b G x D b 2 x 1 b W 5 O Y W 1 l c y I g V m F s d W U 9 I n N b J n F 1 b 3 Q 7 e W V h c i Z x d W 9 0 O y w m c X V v d D t u d W 1 i Z X J f b 2 Z f c m V 2 a W V 3 c y Z x d W 9 0 O y w m c X V v d D t h d m V y Y W d l X 3 J h d G l u Z y Z x d W 9 0 O 1 0 i I C 8 + P E V u d H J 5 I F R 5 c G U 9 I k Z p b G x D b 2 x 1 b W 5 U e X B l c y I g V m F s d W U 9 I n N B Z 0 l D I i A v P j x F b n R y e S B U e X B l P S J G a W x s T G F z d F V w Z G F 0 Z W Q i I F Z h b H V l P S J k M j A y M y 0 x M S 0 w N 1 Q y M j o w N D o 0 M S 4 3 N D A 4 M z M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a X M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m l l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I C g y K S 9 B d X R v U m V t b 3 Z l Z E N v b H V t b n M x L n t j d X N 0 b 2 1 l c k l k L D B 9 J n F 1 b 3 Q 7 L C Z x d W 9 0 O 1 N l Y 3 R p b 2 4 x L 1 F 1 Z X J 5 M S A o M i k v Q X V 0 b 1 J l b W 9 2 Z W R D b 2 x 1 b W 5 z M S 5 7 Z m l y c 3 R O Y W 1 l L D F 9 J n F 1 b 3 Q 7 L C Z x d W 9 0 O 1 N l Y 3 R p b 2 4 x L 1 F 1 Z X J 5 M S A o M i k v Q X V 0 b 1 J l b W 9 2 Z W R D b 2 x 1 b W 5 z M S 5 7 b G F z d E 5 h b W U s M n 0 m c X V v d D s s J n F 1 b 3 Q 7 U 2 V j d G l v b j E v U X V l c n k x I C g y K S 9 B d X R v U m V t b 3 Z l Z E N v b H V t b n M x L n t l b W F p b C w z f S Z x d W 9 0 O y w m c X V v d D t T Z W N 0 a W 9 u M S 9 R d W V y e T E g K D I p L 0 F 1 d G 9 S Z W 1 v d m V k Q 2 9 s d W 1 u c z E u e 3 B o b 2 5 l b n V t L D R 9 J n F 1 b 3 Q 7 L C Z x d W 9 0 O 1 N l Y 3 R p b 2 4 x L 1 F 1 Z X J 5 M S A o M i k v Q X V 0 b 1 J l b W 9 2 Z W R D b 2 x 1 b W 5 z M S 5 7 Y W R k c m V z c y w 1 f S Z x d W 9 0 O y w m c X V v d D t T Z W N 0 a W 9 u M S 9 R d W V y e T E g K D I p L 0 F 1 d G 9 S Z W 1 v d m V k Q 2 9 s d W 1 u c z E u e 2 N p d H k s N n 0 m c X V v d D s s J n F 1 b 3 Q 7 U 2 V j d G l v b j E v U X V l c n k x I C g y K S 9 B d X R v U m V t b 3 Z l Z E N v b H V t b n M x L n t z d G F 0 Z S w 3 f S Z x d W 9 0 O y w m c X V v d D t T Z W N 0 a W 9 u M S 9 R d W V y e T E g K D I p L 0 F 1 d G 9 S Z W 1 v d m V k Q 2 9 s d W 1 u c z E u e 3 B v c 3 R h b E N v Z G U s O H 0 m c X V v d D s s J n F 1 b 3 Q 7 U 2 V j d G l v b j E v U X V l c n k x I C g y K S 9 B d X R v U m V t b 3 Z l Z E N v b H V t b n M x L n t j b 3 V u d H J 5 L D l 9 J n F 1 b 3 Q 7 L C Z x d W 9 0 O 1 N l Y 3 R p b 2 4 x L 1 F 1 Z X J 5 M S A o M i k v Q X V 0 b 1 J l b W 9 2 Z W R D b 2 x 1 b W 5 z M S 5 7 d X N l c m l k L D E w f S Z x d W 9 0 O y w m c X V v d D t T Z W N 0 a W 9 u M S 9 R d W V y e T E g K D I p L 0 F 1 d G 9 S Z W 1 v d m V k Q 2 9 s d W 1 u c z E u e 3 B h c 3 N 3 b 3 J k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X V l c n k x I C g y K S 9 B d X R v U m V t b 3 Z l Z E N v b H V t b n M x L n t j d X N 0 b 2 1 l c k l k L D B 9 J n F 1 b 3 Q 7 L C Z x d W 9 0 O 1 N l Y 3 R p b 2 4 x L 1 F 1 Z X J 5 M S A o M i k v Q X V 0 b 1 J l b W 9 2 Z W R D b 2 x 1 b W 5 z M S 5 7 Z m l y c 3 R O Y W 1 l L D F 9 J n F 1 b 3 Q 7 L C Z x d W 9 0 O 1 N l Y 3 R p b 2 4 x L 1 F 1 Z X J 5 M S A o M i k v Q X V 0 b 1 J l b W 9 2 Z W R D b 2 x 1 b W 5 z M S 5 7 b G F z d E 5 h b W U s M n 0 m c X V v d D s s J n F 1 b 3 Q 7 U 2 V j d G l v b j E v U X V l c n k x I C g y K S 9 B d X R v U m V t b 3 Z l Z E N v b H V t b n M x L n t l b W F p b C w z f S Z x d W 9 0 O y w m c X V v d D t T Z W N 0 a W 9 u M S 9 R d W V y e T E g K D I p L 0 F 1 d G 9 S Z W 1 v d m V k Q 2 9 s d W 1 u c z E u e 3 B o b 2 5 l b n V t L D R 9 J n F 1 b 3 Q 7 L C Z x d W 9 0 O 1 N l Y 3 R p b 2 4 x L 1 F 1 Z X J 5 M S A o M i k v Q X V 0 b 1 J l b W 9 2 Z W R D b 2 x 1 b W 5 z M S 5 7 Y W R k c m V z c y w 1 f S Z x d W 9 0 O y w m c X V v d D t T Z W N 0 a W 9 u M S 9 R d W V y e T E g K D I p L 0 F 1 d G 9 S Z W 1 v d m V k Q 2 9 s d W 1 u c z E u e 2 N p d H k s N n 0 m c X V v d D s s J n F 1 b 3 Q 7 U 2 V j d G l v b j E v U X V l c n k x I C g y K S 9 B d X R v U m V t b 3 Z l Z E N v b H V t b n M x L n t z d G F 0 Z S w 3 f S Z x d W 9 0 O y w m c X V v d D t T Z W N 0 a W 9 u M S 9 R d W V y e T E g K D I p L 0 F 1 d G 9 S Z W 1 v d m V k Q 2 9 s d W 1 u c z E u e 3 B v c 3 R h b E N v Z G U s O H 0 m c X V v d D s s J n F 1 b 3 Q 7 U 2 V j d G l v b j E v U X V l c n k x I C g y K S 9 B d X R v U m V t b 3 Z l Z E N v b H V t b n M x L n t j b 3 V u d H J 5 L D l 9 J n F 1 b 3 Q 7 L C Z x d W 9 0 O 1 N l Y 3 R p b 2 4 x L 1 F 1 Z X J 5 M S A o M i k v Q X V 0 b 1 J l b W 9 2 Z W R D b 2 x 1 b W 5 z M S 5 7 d X N l c m l k L D E w f S Z x d W 9 0 O y w m c X V v d D t T Z W N 0 a W 9 u M S 9 R d W V y e T E g K D I p L 0 F 1 d G 9 S Z W 1 v d m V k Q 2 9 s d W 1 u c z E u e 3 B h c 3 N 3 b 3 J k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M Y X N 0 V X B k Y X R l Z C I g V m F s d W U 9 I m Q y M D I z L T E x L T A 3 V D I y O j A 0 O j Q w L j c 2 M T c 5 M z Z a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2 a W V 3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S t D a s L 0 j w S K I g v 7 a S E s C C A A A A A A I A A A A A A B B m A A A A A Q A A I A A A A P 5 z g z 9 0 b E I E 3 O U R V N F z c G M g A M k l s C u x d G m n i D B V V 3 o K A A A A A A 6 A A A A A A g A A I A A A A N I 5 r l X T L P r E j H w A O n C c w B G n N 5 w v p 8 3 O E x 9 H u E h y L f j l U A A A A D u H g m I 2 h j 4 2 7 Y P X l / A s B C h + 5 7 V D 7 0 V / A 7 C t A 8 T E P m J g v + m T 4 l q C y O d f B B B M Z T + t 4 q T c X D 9 V V Y N W T x 7 J N / d w p u d H T / N O p L M r / E d z g / g g s 7 0 C Q A A A A D d x n Y R E 4 f K I 8 v 9 X A 8 a Z R O M x Z v 6 N h A l T v w 3 j L 1 I 2 A o N Z Q q 8 7 S l e S u R p n M M 9 l G g / X t U w p e B w x x R 5 G z + K Y X 1 S p T d A = < / D a t a M a s h u p > 
</file>

<file path=customXml/itemProps1.xml><?xml version="1.0" encoding="utf-8"?>
<ds:datastoreItem xmlns:ds="http://schemas.openxmlformats.org/officeDocument/2006/customXml" ds:itemID="{23BFC54E-77D2-4E1F-9894-F4FC2016F5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Query1</vt:lpstr>
      <vt:lpstr>Query2</vt:lpstr>
      <vt:lpstr>Q1</vt:lpstr>
      <vt:lpstr>Q2</vt:lpstr>
      <vt:lpstr>Q3</vt:lpstr>
      <vt:lpstr>Q4</vt:lpstr>
      <vt:lpstr>Q5</vt:lpstr>
      <vt:lpstr>Q6</vt:lpstr>
      <vt:lpstr>Q7</vt:lpstr>
      <vt:lpstr>Q8</vt:lpstr>
      <vt:lpstr>WorstProducts</vt:lpstr>
      <vt:lpstr>category</vt:lpstr>
      <vt:lpstr>paymentMethods2023</vt:lpstr>
      <vt:lpstr>categoryvolume</vt:lpstr>
      <vt:lpstr>reviews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anderson</dc:creator>
  <cp:lastModifiedBy>ken anderson</cp:lastModifiedBy>
  <dcterms:created xsi:type="dcterms:W3CDTF">2023-11-07T15:31:26Z</dcterms:created>
  <dcterms:modified xsi:type="dcterms:W3CDTF">2023-11-07T22:12:48Z</dcterms:modified>
</cp:coreProperties>
</file>