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58918513-7D4E-47E2-8C92-42D049BB4762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4" i="1" l="1"/>
  <c r="B194" i="1"/>
  <c r="C194" i="1"/>
  <c r="D194" i="1"/>
  <c r="A193" i="1"/>
  <c r="B193" i="1"/>
  <c r="C193" i="1"/>
  <c r="D193" i="1"/>
  <c r="A192" i="1"/>
  <c r="B192" i="1"/>
  <c r="C192" i="1"/>
  <c r="D192" i="1"/>
  <c r="A191" i="1"/>
  <c r="B191" i="1"/>
  <c r="C191" i="1"/>
  <c r="D191" i="1"/>
  <c r="A190" i="1"/>
  <c r="B190" i="1"/>
  <c r="C190" i="1"/>
  <c r="D190" i="1"/>
  <c r="A189" i="1"/>
  <c r="B189" i="1"/>
  <c r="C189" i="1"/>
  <c r="D189" i="1"/>
  <c r="A188" i="1"/>
  <c r="B188" i="1"/>
  <c r="C188" i="1"/>
  <c r="D188" i="1"/>
  <c r="D187" i="1"/>
  <c r="C187" i="1"/>
  <c r="A187" i="1"/>
  <c r="B187" i="1"/>
  <c r="A186" i="1"/>
  <c r="B186" i="1"/>
  <c r="A185" i="1"/>
  <c r="B185" i="1"/>
  <c r="C185" i="1"/>
  <c r="D185" i="1"/>
  <c r="A184" i="1"/>
  <c r="B184" i="1"/>
  <c r="C184" i="1"/>
  <c r="D184" i="1"/>
  <c r="A183" i="1"/>
  <c r="B183" i="1"/>
  <c r="C183" i="1"/>
  <c r="D183" i="1"/>
  <c r="A182" i="1"/>
  <c r="B182" i="1"/>
  <c r="C182" i="1"/>
  <c r="D182" i="1"/>
  <c r="A181" i="1"/>
  <c r="B181" i="1"/>
  <c r="C181" i="1"/>
  <c r="D181" i="1"/>
  <c r="A180" i="1"/>
  <c r="B180" i="1"/>
  <c r="C180" i="1"/>
  <c r="D180" i="1"/>
  <c r="A179" i="1"/>
  <c r="B179" i="1"/>
  <c r="C179" i="1"/>
  <c r="D179" i="1"/>
  <c r="A178" i="1"/>
  <c r="B178" i="1"/>
  <c r="C178" i="1"/>
  <c r="D178" i="1"/>
  <c r="A177" i="1"/>
  <c r="B177" i="1"/>
  <c r="C177" i="1"/>
  <c r="D177" i="1"/>
  <c r="A176" i="1"/>
  <c r="B176" i="1"/>
  <c r="C176" i="1"/>
  <c r="D176" i="1"/>
  <c r="A175" i="1"/>
  <c r="B175" i="1"/>
  <c r="C175" i="1"/>
  <c r="D175" i="1"/>
  <c r="A174" i="1"/>
  <c r="B174" i="1"/>
  <c r="C174" i="1"/>
  <c r="D174" i="1"/>
  <c r="A173" i="1"/>
  <c r="B173" i="1"/>
  <c r="C173" i="1"/>
  <c r="D173" i="1"/>
  <c r="A172" i="1"/>
  <c r="B172" i="1"/>
  <c r="C172" i="1"/>
  <c r="D172" i="1"/>
  <c r="A171" i="1"/>
  <c r="B171" i="1"/>
  <c r="C171" i="1"/>
  <c r="D171" i="1"/>
  <c r="A170" i="1"/>
  <c r="B170" i="1"/>
  <c r="C170" i="1"/>
  <c r="D170" i="1"/>
  <c r="A65" i="3"/>
  <c r="A67" i="3" s="1"/>
  <c r="A69" i="3" s="1"/>
  <c r="A71" i="3" s="1"/>
  <c r="A73" i="3" s="1"/>
  <c r="A75" i="3" s="1"/>
  <c r="A77" i="3" s="1"/>
  <c r="A79" i="3" s="1"/>
  <c r="A81" i="3" s="1"/>
  <c r="A83" i="3" s="1"/>
  <c r="A85" i="3" s="1"/>
  <c r="A87" i="3" s="1"/>
  <c r="A89" i="3" s="1"/>
  <c r="A91" i="3" s="1"/>
  <c r="A93" i="3" s="1"/>
  <c r="A95" i="3" s="1"/>
  <c r="A97" i="3" s="1"/>
  <c r="A99" i="3" s="1"/>
  <c r="A101" i="3" s="1"/>
  <c r="A102" i="3" s="1"/>
  <c r="A64" i="3"/>
  <c r="A169" i="1"/>
  <c r="B169" i="1"/>
  <c r="C169" i="1"/>
  <c r="D169" i="1"/>
  <c r="A168" i="1"/>
  <c r="B168" i="1"/>
  <c r="C168" i="1"/>
  <c r="D168" i="1"/>
  <c r="A167" i="1"/>
  <c r="B167" i="1"/>
  <c r="C167" i="1"/>
  <c r="D167" i="1"/>
  <c r="A166" i="1"/>
  <c r="B166" i="1"/>
  <c r="C166" i="1"/>
  <c r="D166" i="1"/>
  <c r="A165" i="1"/>
  <c r="B165" i="1"/>
  <c r="C165" i="1"/>
  <c r="D165" i="1"/>
  <c r="A164" i="1"/>
  <c r="B164" i="1"/>
  <c r="C164" i="1"/>
  <c r="D164" i="1"/>
  <c r="A163" i="1"/>
  <c r="B163" i="1"/>
  <c r="C163" i="1"/>
  <c r="D163" i="1"/>
  <c r="A162" i="1"/>
  <c r="B162" i="1"/>
  <c r="C162" i="1"/>
  <c r="D162" i="1"/>
  <c r="A161" i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03" i="3" l="1"/>
  <c r="A105" i="3" s="1"/>
  <c r="A107" i="3" s="1"/>
  <c r="A100" i="3"/>
  <c r="A98" i="3"/>
  <c r="A96" i="3"/>
  <c r="A94" i="3"/>
  <c r="A92" i="3"/>
  <c r="A90" i="3"/>
  <c r="A88" i="3"/>
  <c r="A86" i="3"/>
  <c r="A84" i="3"/>
  <c r="A82" i="3"/>
  <c r="A80" i="3"/>
  <c r="A78" i="3"/>
  <c r="A76" i="3"/>
  <c r="A74" i="3"/>
  <c r="A72" i="3"/>
  <c r="A70" i="3"/>
  <c r="A68" i="3"/>
  <c r="A66" i="3"/>
  <c r="A104" i="3" l="1"/>
  <c r="A106" i="3"/>
  <c r="A109" i="3"/>
  <c r="A108" i="3"/>
  <c r="A111" i="3" l="1"/>
  <c r="A110" i="3"/>
  <c r="A113" i="3" l="1"/>
  <c r="A112" i="3"/>
  <c r="A115" i="3" l="1"/>
  <c r="A114" i="3"/>
</calcChain>
</file>

<file path=xl/sharedStrings.xml><?xml version="1.0" encoding="utf-8"?>
<sst xmlns="http://schemas.openxmlformats.org/spreadsheetml/2006/main" count="204" uniqueCount="26">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</sst>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94"/>
  <sheetViews>
    <sheetView showGridLines="0" tabSelected="1" workbookViewId="0">
      <pane ySplit="1" topLeftCell="A184" activePane="bottomLeft" state="frozen"/>
      <selection pane="bottomLeft" activeCell="A195" sqref="A195"/>
    </sheetView>
  </sheetViews>
  <sheetFormatPr defaultRowHeight="13"/>
  <cols>
    <col min="1" max="1" width="5.453125" style="19" bestFit="1" customWidth="1"/>
    <col min="2" max="2" width="11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94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94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94" si="9">C100+1</f>
        <v>8</v>
      </c>
      <c r="D101" s="12">
        <f t="shared" ref="D101:D194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  <row r="162" spans="1:7" ht="14.5">
      <c r="A162" s="6">
        <f t="shared" si="0"/>
        <v>161</v>
      </c>
      <c r="B162" s="7">
        <f t="shared" si="6"/>
        <v>45923</v>
      </c>
      <c r="C162" s="6">
        <f t="shared" si="9"/>
        <v>7</v>
      </c>
      <c r="D162" s="12">
        <f t="shared" si="10"/>
        <v>24</v>
      </c>
      <c r="E162" s="30">
        <v>4813</v>
      </c>
      <c r="F162" s="17">
        <v>4219</v>
      </c>
      <c r="G162" s="17">
        <v>0</v>
      </c>
    </row>
    <row r="163" spans="1:7" ht="14.5">
      <c r="A163" s="6">
        <f t="shared" si="0"/>
        <v>162</v>
      </c>
      <c r="B163" s="7">
        <f t="shared" si="6"/>
        <v>45924</v>
      </c>
      <c r="C163" s="6">
        <f t="shared" si="9"/>
        <v>8</v>
      </c>
      <c r="D163" s="12">
        <f t="shared" si="10"/>
        <v>23</v>
      </c>
      <c r="E163" s="30">
        <v>0</v>
      </c>
      <c r="F163" s="17">
        <v>0</v>
      </c>
      <c r="G163" s="17">
        <v>0</v>
      </c>
    </row>
    <row r="164" spans="1:7" ht="14.5">
      <c r="A164" s="6">
        <f t="shared" si="0"/>
        <v>163</v>
      </c>
      <c r="B164" s="7">
        <f t="shared" si="6"/>
        <v>45925</v>
      </c>
      <c r="C164" s="6">
        <f t="shared" si="9"/>
        <v>9</v>
      </c>
      <c r="D164" s="12">
        <f t="shared" si="10"/>
        <v>22</v>
      </c>
      <c r="E164" s="30">
        <v>397</v>
      </c>
      <c r="F164" s="17">
        <v>415</v>
      </c>
      <c r="G164" s="17">
        <v>0</v>
      </c>
    </row>
    <row r="165" spans="1:7" ht="14.5">
      <c r="A165" s="6">
        <f t="shared" si="0"/>
        <v>164</v>
      </c>
      <c r="B165" s="7">
        <f t="shared" si="6"/>
        <v>45926</v>
      </c>
      <c r="C165" s="6">
        <f t="shared" si="9"/>
        <v>10</v>
      </c>
      <c r="D165" s="12">
        <f t="shared" si="10"/>
        <v>21</v>
      </c>
      <c r="E165" s="30">
        <v>0</v>
      </c>
      <c r="F165" s="17">
        <v>0</v>
      </c>
      <c r="G165" s="17">
        <v>0</v>
      </c>
    </row>
    <row r="166" spans="1:7" ht="14.5">
      <c r="A166" s="6">
        <f t="shared" si="0"/>
        <v>165</v>
      </c>
      <c r="B166" s="7">
        <f t="shared" si="6"/>
        <v>45927</v>
      </c>
      <c r="C166" s="6">
        <f t="shared" si="9"/>
        <v>11</v>
      </c>
      <c r="D166" s="12">
        <f t="shared" si="10"/>
        <v>20</v>
      </c>
      <c r="E166" s="30">
        <v>0</v>
      </c>
      <c r="F166" s="17">
        <v>0</v>
      </c>
      <c r="G166" s="17">
        <v>0</v>
      </c>
    </row>
    <row r="167" spans="1:7" ht="14.5">
      <c r="A167" s="6">
        <f t="shared" si="0"/>
        <v>166</v>
      </c>
      <c r="B167" s="7">
        <f t="shared" si="6"/>
        <v>45928</v>
      </c>
      <c r="C167" s="6">
        <f t="shared" si="9"/>
        <v>12</v>
      </c>
      <c r="D167" s="12">
        <f t="shared" si="10"/>
        <v>19</v>
      </c>
      <c r="E167" s="30">
        <v>1521</v>
      </c>
      <c r="F167" s="17">
        <v>992</v>
      </c>
      <c r="G167" s="17">
        <v>0</v>
      </c>
    </row>
    <row r="168" spans="1:7" ht="14.5">
      <c r="A168" s="6">
        <f t="shared" si="0"/>
        <v>167</v>
      </c>
      <c r="B168" s="7">
        <f t="shared" si="6"/>
        <v>45929</v>
      </c>
      <c r="C168" s="6">
        <f t="shared" si="9"/>
        <v>13</v>
      </c>
      <c r="D168" s="12">
        <f t="shared" si="10"/>
        <v>18</v>
      </c>
      <c r="E168" s="30">
        <v>49</v>
      </c>
      <c r="F168" s="17">
        <v>0</v>
      </c>
      <c r="G168" s="17">
        <v>0</v>
      </c>
    </row>
    <row r="169" spans="1:7" ht="14.5">
      <c r="A169" s="6">
        <f t="shared" si="0"/>
        <v>168</v>
      </c>
      <c r="B169" s="7">
        <f t="shared" si="6"/>
        <v>45930</v>
      </c>
      <c r="C169" s="6">
        <f t="shared" si="9"/>
        <v>14</v>
      </c>
      <c r="D169" s="12">
        <f t="shared" si="10"/>
        <v>17</v>
      </c>
      <c r="E169" s="17">
        <v>273</v>
      </c>
      <c r="F169" s="17">
        <v>0</v>
      </c>
      <c r="G169" s="17">
        <v>0</v>
      </c>
    </row>
    <row r="170" spans="1:7" ht="14.5">
      <c r="A170" s="6">
        <f t="shared" si="0"/>
        <v>169</v>
      </c>
      <c r="B170" s="7">
        <f t="shared" si="6"/>
        <v>45931</v>
      </c>
      <c r="C170" s="6">
        <f t="shared" si="9"/>
        <v>15</v>
      </c>
      <c r="D170" s="12">
        <f t="shared" si="10"/>
        <v>16</v>
      </c>
      <c r="E170" s="17">
        <v>37</v>
      </c>
      <c r="F170" s="17">
        <v>27</v>
      </c>
      <c r="G170" s="17">
        <v>5</v>
      </c>
    </row>
    <row r="171" spans="1:7" ht="14.5">
      <c r="A171" s="6">
        <f t="shared" si="0"/>
        <v>170</v>
      </c>
      <c r="B171" s="7">
        <f t="shared" si="6"/>
        <v>45932</v>
      </c>
      <c r="C171" s="6">
        <f t="shared" si="9"/>
        <v>16</v>
      </c>
      <c r="D171" s="12">
        <f t="shared" si="10"/>
        <v>15</v>
      </c>
      <c r="E171" s="17">
        <v>0</v>
      </c>
      <c r="F171" s="17">
        <v>0</v>
      </c>
      <c r="G171" s="17">
        <v>0</v>
      </c>
    </row>
    <row r="172" spans="1:7" ht="14.5">
      <c r="A172" s="6">
        <f t="shared" si="0"/>
        <v>171</v>
      </c>
      <c r="B172" s="7">
        <f t="shared" si="6"/>
        <v>45933</v>
      </c>
      <c r="C172" s="6">
        <f t="shared" si="9"/>
        <v>17</v>
      </c>
      <c r="D172" s="12">
        <f t="shared" si="10"/>
        <v>14</v>
      </c>
      <c r="E172" s="17">
        <v>0</v>
      </c>
      <c r="F172" s="17">
        <v>0</v>
      </c>
      <c r="G172" s="17">
        <v>0</v>
      </c>
    </row>
    <row r="173" spans="1:7" ht="14.5">
      <c r="A173" s="6">
        <f t="shared" si="0"/>
        <v>172</v>
      </c>
      <c r="B173" s="7">
        <f t="shared" si="6"/>
        <v>45934</v>
      </c>
      <c r="C173" s="6">
        <f t="shared" si="9"/>
        <v>18</v>
      </c>
      <c r="D173" s="12">
        <f t="shared" si="10"/>
        <v>13</v>
      </c>
      <c r="E173" s="17">
        <v>266</v>
      </c>
      <c r="F173" s="17">
        <v>72</v>
      </c>
      <c r="G173" s="17">
        <v>0</v>
      </c>
    </row>
    <row r="174" spans="1:7" ht="14.5">
      <c r="A174" s="6">
        <f t="shared" si="0"/>
        <v>173</v>
      </c>
      <c r="B174" s="7">
        <f t="shared" si="6"/>
        <v>45935</v>
      </c>
      <c r="C174" s="6">
        <f t="shared" si="9"/>
        <v>19</v>
      </c>
      <c r="D174" s="12">
        <f t="shared" si="10"/>
        <v>12</v>
      </c>
      <c r="E174" s="17">
        <v>3351</v>
      </c>
      <c r="F174" s="17">
        <v>0</v>
      </c>
      <c r="G174" s="17">
        <v>0</v>
      </c>
    </row>
    <row r="175" spans="1:7" ht="14.5">
      <c r="A175" s="6">
        <f t="shared" si="0"/>
        <v>174</v>
      </c>
      <c r="B175" s="7">
        <f t="shared" si="6"/>
        <v>45936</v>
      </c>
      <c r="C175" s="6">
        <f t="shared" si="9"/>
        <v>20</v>
      </c>
      <c r="D175" s="12">
        <f t="shared" si="10"/>
        <v>11</v>
      </c>
      <c r="E175" s="17">
        <v>1227</v>
      </c>
      <c r="F175" s="17">
        <v>0</v>
      </c>
      <c r="G175" s="17">
        <v>0</v>
      </c>
    </row>
    <row r="176" spans="1:7" ht="14.5">
      <c r="A176" s="6">
        <f t="shared" si="0"/>
        <v>175</v>
      </c>
      <c r="B176" s="7">
        <f t="shared" si="6"/>
        <v>45937</v>
      </c>
      <c r="C176" s="6">
        <f t="shared" si="9"/>
        <v>21</v>
      </c>
      <c r="D176" s="12">
        <f t="shared" si="10"/>
        <v>10</v>
      </c>
      <c r="E176" s="17">
        <v>5198</v>
      </c>
      <c r="F176" s="17">
        <v>9</v>
      </c>
      <c r="G176" s="17">
        <v>0</v>
      </c>
    </row>
    <row r="177" spans="1:7" ht="14.5">
      <c r="A177" s="6">
        <f t="shared" si="0"/>
        <v>176</v>
      </c>
      <c r="B177" s="7">
        <f t="shared" si="6"/>
        <v>45938</v>
      </c>
      <c r="C177" s="6">
        <f t="shared" si="9"/>
        <v>22</v>
      </c>
      <c r="D177" s="12">
        <f t="shared" si="10"/>
        <v>9</v>
      </c>
      <c r="E177" s="17">
        <v>70</v>
      </c>
      <c r="F177" s="17">
        <v>10</v>
      </c>
      <c r="G177" s="17">
        <v>1</v>
      </c>
    </row>
    <row r="178" spans="1:7" ht="14.5">
      <c r="A178" s="6">
        <f t="shared" si="0"/>
        <v>177</v>
      </c>
      <c r="B178" s="7">
        <f t="shared" si="6"/>
        <v>45939</v>
      </c>
      <c r="C178" s="6">
        <f t="shared" si="9"/>
        <v>23</v>
      </c>
      <c r="D178" s="12">
        <f t="shared" si="10"/>
        <v>8</v>
      </c>
      <c r="E178" s="17">
        <v>93</v>
      </c>
      <c r="F178" s="17">
        <v>0</v>
      </c>
      <c r="G178" s="17">
        <v>0</v>
      </c>
    </row>
    <row r="179" spans="1:7" ht="14.5">
      <c r="A179" s="6">
        <f t="shared" si="0"/>
        <v>178</v>
      </c>
      <c r="B179" s="7">
        <f t="shared" si="6"/>
        <v>45940</v>
      </c>
      <c r="C179" s="6">
        <f t="shared" si="9"/>
        <v>24</v>
      </c>
      <c r="D179" s="12">
        <f t="shared" si="10"/>
        <v>7</v>
      </c>
      <c r="E179" s="17">
        <v>367</v>
      </c>
      <c r="F179" s="17">
        <v>86</v>
      </c>
      <c r="G179" s="17">
        <v>0</v>
      </c>
    </row>
    <row r="180" spans="1:7" ht="14.5">
      <c r="A180" s="6">
        <f t="shared" si="0"/>
        <v>179</v>
      </c>
      <c r="B180" s="7">
        <f t="shared" si="6"/>
        <v>45941</v>
      </c>
      <c r="C180" s="6">
        <f t="shared" si="9"/>
        <v>25</v>
      </c>
      <c r="D180" s="12">
        <f t="shared" si="10"/>
        <v>6</v>
      </c>
      <c r="E180" s="17">
        <v>10</v>
      </c>
      <c r="F180" s="17">
        <v>9</v>
      </c>
      <c r="G180" s="17">
        <v>4</v>
      </c>
    </row>
    <row r="181" spans="1:7" ht="14.5">
      <c r="A181" s="6">
        <f t="shared" si="0"/>
        <v>180</v>
      </c>
      <c r="B181" s="7">
        <f t="shared" si="6"/>
        <v>45942</v>
      </c>
      <c r="C181" s="6">
        <f t="shared" si="9"/>
        <v>26</v>
      </c>
      <c r="D181" s="12">
        <f t="shared" si="10"/>
        <v>5</v>
      </c>
      <c r="E181" s="17">
        <v>5461</v>
      </c>
      <c r="F181" s="17">
        <v>0</v>
      </c>
      <c r="G181" s="17">
        <v>0</v>
      </c>
    </row>
    <row r="182" spans="1:7" ht="14.5">
      <c r="A182" s="6">
        <f t="shared" si="0"/>
        <v>181</v>
      </c>
      <c r="B182" s="7">
        <f t="shared" si="6"/>
        <v>45943</v>
      </c>
      <c r="C182" s="6">
        <f t="shared" si="9"/>
        <v>27</v>
      </c>
      <c r="D182" s="12">
        <f t="shared" si="10"/>
        <v>4</v>
      </c>
      <c r="E182" s="17">
        <v>9492</v>
      </c>
      <c r="F182" s="17">
        <v>883</v>
      </c>
      <c r="G182" s="17">
        <v>0</v>
      </c>
    </row>
    <row r="183" spans="1:7" ht="14.5">
      <c r="A183" s="6">
        <f t="shared" si="0"/>
        <v>182</v>
      </c>
      <c r="B183" s="7">
        <f t="shared" si="6"/>
        <v>45944</v>
      </c>
      <c r="C183" s="6">
        <f t="shared" si="9"/>
        <v>28</v>
      </c>
      <c r="D183" s="12">
        <f t="shared" si="10"/>
        <v>3</v>
      </c>
      <c r="E183" s="17">
        <v>95</v>
      </c>
      <c r="F183" s="17">
        <v>2</v>
      </c>
      <c r="G183" s="17">
        <v>0</v>
      </c>
    </row>
    <row r="184" spans="1:7" ht="14.5">
      <c r="A184" s="6">
        <f t="shared" si="0"/>
        <v>183</v>
      </c>
      <c r="B184" s="7">
        <f t="shared" si="6"/>
        <v>45945</v>
      </c>
      <c r="C184" s="6">
        <f t="shared" si="9"/>
        <v>29</v>
      </c>
      <c r="D184" s="12">
        <f t="shared" si="10"/>
        <v>2</v>
      </c>
      <c r="E184" s="17">
        <v>0</v>
      </c>
      <c r="F184" s="17">
        <v>0</v>
      </c>
      <c r="G184" s="17">
        <v>0</v>
      </c>
    </row>
    <row r="185" spans="1:7" ht="14.5">
      <c r="A185" s="6">
        <f t="shared" si="0"/>
        <v>184</v>
      </c>
      <c r="B185" s="7">
        <f t="shared" si="6"/>
        <v>45946</v>
      </c>
      <c r="C185" s="6">
        <f t="shared" si="9"/>
        <v>30</v>
      </c>
      <c r="D185" s="12">
        <f t="shared" si="10"/>
        <v>1</v>
      </c>
      <c r="E185" s="17">
        <v>0</v>
      </c>
      <c r="F185" s="17">
        <v>0</v>
      </c>
      <c r="G185" s="17">
        <v>0</v>
      </c>
    </row>
    <row r="186" spans="1:7" ht="14.5">
      <c r="A186" s="6">
        <f t="shared" si="0"/>
        <v>185</v>
      </c>
      <c r="B186" s="7">
        <f t="shared" si="6"/>
        <v>45947</v>
      </c>
      <c r="C186" s="6">
        <v>1</v>
      </c>
      <c r="D186" s="12">
        <v>30</v>
      </c>
      <c r="E186" s="17">
        <v>0</v>
      </c>
      <c r="F186" s="17">
        <v>0</v>
      </c>
      <c r="G186" s="17">
        <v>0</v>
      </c>
    </row>
    <row r="187" spans="1:7" ht="14.5">
      <c r="A187" s="6">
        <f t="shared" si="0"/>
        <v>186</v>
      </c>
      <c r="B187" s="7">
        <f t="shared" si="6"/>
        <v>45948</v>
      </c>
      <c r="C187" s="6">
        <f t="shared" si="9"/>
        <v>2</v>
      </c>
      <c r="D187" s="12">
        <f t="shared" si="10"/>
        <v>29</v>
      </c>
      <c r="E187" s="17">
        <v>2</v>
      </c>
      <c r="F187" s="17">
        <v>0</v>
      </c>
      <c r="G187" s="17">
        <v>0</v>
      </c>
    </row>
    <row r="188" spans="1:7" ht="14.5">
      <c r="A188" s="6">
        <f t="shared" si="0"/>
        <v>187</v>
      </c>
      <c r="B188" s="7">
        <f t="shared" si="6"/>
        <v>45949</v>
      </c>
      <c r="C188" s="6">
        <f t="shared" si="9"/>
        <v>3</v>
      </c>
      <c r="D188" s="12">
        <f t="shared" si="10"/>
        <v>28</v>
      </c>
      <c r="E188" s="17">
        <v>2</v>
      </c>
      <c r="F188" s="17">
        <v>2</v>
      </c>
      <c r="G188" s="17">
        <v>1</v>
      </c>
    </row>
    <row r="189" spans="1:7" ht="14.5">
      <c r="A189" s="6">
        <f t="shared" si="0"/>
        <v>188</v>
      </c>
      <c r="B189" s="7">
        <f t="shared" si="6"/>
        <v>45950</v>
      </c>
      <c r="C189" s="6">
        <f t="shared" si="9"/>
        <v>4</v>
      </c>
      <c r="D189" s="12">
        <f t="shared" si="10"/>
        <v>27</v>
      </c>
      <c r="E189" s="17">
        <v>0</v>
      </c>
      <c r="F189" s="17">
        <v>0</v>
      </c>
      <c r="G189" s="17">
        <v>0</v>
      </c>
    </row>
    <row r="190" spans="1:7" ht="14.5">
      <c r="A190" s="6">
        <f t="shared" si="0"/>
        <v>189</v>
      </c>
      <c r="B190" s="7">
        <f t="shared" si="6"/>
        <v>45951</v>
      </c>
      <c r="C190" s="6">
        <f t="shared" si="9"/>
        <v>5</v>
      </c>
      <c r="D190" s="12">
        <f t="shared" si="10"/>
        <v>26</v>
      </c>
      <c r="E190" s="17">
        <v>0</v>
      </c>
      <c r="F190" s="17">
        <v>0</v>
      </c>
      <c r="G190" s="17">
        <v>0</v>
      </c>
    </row>
    <row r="191" spans="1:7" ht="14.5">
      <c r="A191" s="6">
        <f t="shared" si="0"/>
        <v>190</v>
      </c>
      <c r="B191" s="7">
        <f t="shared" si="6"/>
        <v>45952</v>
      </c>
      <c r="C191" s="6">
        <f t="shared" si="9"/>
        <v>6</v>
      </c>
      <c r="D191" s="12">
        <f t="shared" si="10"/>
        <v>25</v>
      </c>
      <c r="E191" s="17">
        <v>0</v>
      </c>
      <c r="F191" s="17">
        <v>0</v>
      </c>
      <c r="G191" s="17">
        <v>0</v>
      </c>
    </row>
    <row r="192" spans="1:7" ht="14.5">
      <c r="A192" s="6">
        <f t="shared" si="0"/>
        <v>191</v>
      </c>
      <c r="B192" s="7">
        <f t="shared" si="6"/>
        <v>45953</v>
      </c>
      <c r="C192" s="6">
        <f t="shared" si="9"/>
        <v>7</v>
      </c>
      <c r="D192" s="12">
        <f t="shared" si="10"/>
        <v>24</v>
      </c>
      <c r="E192" s="17">
        <v>0</v>
      </c>
      <c r="F192" s="17">
        <v>0</v>
      </c>
      <c r="G192" s="17">
        <v>0</v>
      </c>
    </row>
    <row r="193" spans="1:7" ht="14.5">
      <c r="A193" s="6">
        <f t="shared" si="0"/>
        <v>192</v>
      </c>
      <c r="B193" s="7">
        <f t="shared" si="6"/>
        <v>45954</v>
      </c>
      <c r="C193" s="6">
        <f t="shared" si="9"/>
        <v>8</v>
      </c>
      <c r="D193" s="12">
        <f t="shared" si="10"/>
        <v>23</v>
      </c>
      <c r="E193" s="17">
        <v>0</v>
      </c>
      <c r="F193" s="17">
        <v>0</v>
      </c>
      <c r="G193" s="17">
        <v>5</v>
      </c>
    </row>
    <row r="194" spans="1:7" ht="14.5">
      <c r="A194" s="6">
        <f t="shared" si="0"/>
        <v>193</v>
      </c>
      <c r="B194" s="7">
        <f t="shared" si="6"/>
        <v>45955</v>
      </c>
      <c r="C194" s="6">
        <f t="shared" si="9"/>
        <v>9</v>
      </c>
      <c r="D194" s="12">
        <f t="shared" si="10"/>
        <v>22</v>
      </c>
      <c r="E194" s="17">
        <v>28</v>
      </c>
      <c r="F194" s="17">
        <v>23</v>
      </c>
      <c r="G194" s="17">
        <v>0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116"/>
  <sheetViews>
    <sheetView showGridLines="0" workbookViewId="0">
      <pane xSplit="1" ySplit="1" topLeftCell="B105" activePane="bottomRight" state="frozen"/>
      <selection pane="topRight" activeCell="B1" sqref="B1"/>
      <selection pane="bottomLeft" activeCell="A2" sqref="A2"/>
      <selection pane="bottomRight" activeCell="A116" sqref="A116"/>
    </sheetView>
  </sheetViews>
  <sheetFormatPr defaultRowHeight="13"/>
  <cols>
    <col min="1" max="1" width="11.36328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  <row r="50" spans="1:9">
      <c r="A50" s="24">
        <v>45924</v>
      </c>
      <c r="B50" s="23" t="s">
        <v>13</v>
      </c>
      <c r="C50" s="25">
        <v>51510378</v>
      </c>
      <c r="D50" s="25">
        <v>2641724</v>
      </c>
      <c r="E50" s="25">
        <v>30483</v>
      </c>
      <c r="F50" s="25">
        <v>309788</v>
      </c>
      <c r="G50" s="25">
        <v>54492373</v>
      </c>
      <c r="H50" s="26">
        <v>18.079999999999998</v>
      </c>
      <c r="I50" s="27">
        <v>0</v>
      </c>
    </row>
    <row r="51" spans="1:9">
      <c r="A51" s="24">
        <v>45924</v>
      </c>
      <c r="B51" s="23" t="s">
        <v>19</v>
      </c>
      <c r="C51" s="25">
        <v>51510378</v>
      </c>
      <c r="D51" s="25">
        <v>2641724</v>
      </c>
      <c r="E51" s="25">
        <v>30483</v>
      </c>
      <c r="F51" s="25">
        <v>309788</v>
      </c>
      <c r="G51" s="25">
        <v>54492373</v>
      </c>
      <c r="H51" s="26">
        <v>18.079999999999998</v>
      </c>
      <c r="I51" s="27">
        <v>0</v>
      </c>
    </row>
    <row r="52" spans="1:9">
      <c r="A52" s="24">
        <v>45925</v>
      </c>
      <c r="B52" s="23" t="s">
        <v>13</v>
      </c>
      <c r="C52" s="25">
        <v>51510378</v>
      </c>
      <c r="D52" s="25">
        <v>2641724</v>
      </c>
      <c r="E52" s="25">
        <v>30483</v>
      </c>
      <c r="F52" s="25">
        <v>309788</v>
      </c>
      <c r="G52" s="25">
        <v>54492373</v>
      </c>
      <c r="H52" s="26">
        <v>18.079999999999998</v>
      </c>
      <c r="I52" s="27">
        <v>0</v>
      </c>
    </row>
    <row r="53" spans="1:9">
      <c r="A53" s="24">
        <v>45925</v>
      </c>
      <c r="B53" s="23" t="s">
        <v>19</v>
      </c>
      <c r="C53" s="25">
        <v>51510378</v>
      </c>
      <c r="D53" s="25">
        <v>2641724</v>
      </c>
      <c r="E53" s="25">
        <v>30483</v>
      </c>
      <c r="F53" s="25">
        <v>309788</v>
      </c>
      <c r="G53" s="25">
        <v>54492373</v>
      </c>
      <c r="H53" s="26">
        <v>18.079999999999998</v>
      </c>
      <c r="I53" s="27">
        <v>0</v>
      </c>
    </row>
    <row r="54" spans="1:9">
      <c r="A54" s="24">
        <v>45926</v>
      </c>
      <c r="B54" s="23" t="s">
        <v>13</v>
      </c>
      <c r="C54" s="25">
        <v>52079210</v>
      </c>
      <c r="D54" s="25">
        <v>2709150</v>
      </c>
      <c r="E54" s="25">
        <v>30483</v>
      </c>
      <c r="F54" s="25">
        <v>319494</v>
      </c>
      <c r="G54" s="25">
        <v>55138337</v>
      </c>
      <c r="H54" s="26">
        <v>18.36</v>
      </c>
      <c r="I54" s="27">
        <v>0</v>
      </c>
    </row>
    <row r="55" spans="1:9">
      <c r="A55" s="24">
        <v>45926</v>
      </c>
      <c r="B55" s="23" t="s">
        <v>19</v>
      </c>
      <c r="C55" s="25">
        <v>52079210</v>
      </c>
      <c r="D55" s="25">
        <v>2709150</v>
      </c>
      <c r="E55" s="25">
        <v>30483</v>
      </c>
      <c r="F55" s="25">
        <v>319494</v>
      </c>
      <c r="G55" s="25">
        <v>55138337</v>
      </c>
      <c r="H55" s="26">
        <v>18.36</v>
      </c>
      <c r="I55" s="27">
        <v>0</v>
      </c>
    </row>
    <row r="56" spans="1:9">
      <c r="A56" s="24">
        <v>45927</v>
      </c>
      <c r="B56" s="23" t="s">
        <v>13</v>
      </c>
      <c r="C56" s="25">
        <v>52079210</v>
      </c>
      <c r="D56" s="25">
        <v>2709150</v>
      </c>
      <c r="E56" s="25">
        <v>30483</v>
      </c>
      <c r="F56" s="25">
        <v>319494</v>
      </c>
      <c r="G56" s="25">
        <v>55138337</v>
      </c>
      <c r="H56" s="26">
        <v>18.36</v>
      </c>
      <c r="I56" s="27">
        <v>0</v>
      </c>
    </row>
    <row r="57" spans="1:9">
      <c r="A57" s="24">
        <v>45927</v>
      </c>
      <c r="B57" s="23" t="s">
        <v>19</v>
      </c>
      <c r="C57" s="25">
        <v>52079210</v>
      </c>
      <c r="D57" s="25">
        <v>2709150</v>
      </c>
      <c r="E57" s="25">
        <v>30483</v>
      </c>
      <c r="F57" s="25">
        <v>319494</v>
      </c>
      <c r="G57" s="25">
        <v>55138337</v>
      </c>
      <c r="H57" s="26">
        <v>18.36</v>
      </c>
      <c r="I57" s="27">
        <v>0</v>
      </c>
    </row>
    <row r="58" spans="1:9">
      <c r="A58" s="24">
        <v>45928</v>
      </c>
      <c r="B58" s="23" t="s">
        <v>13</v>
      </c>
      <c r="C58" s="25">
        <v>52079210</v>
      </c>
      <c r="D58" s="25">
        <v>2709150</v>
      </c>
      <c r="E58" s="25">
        <v>30483</v>
      </c>
      <c r="F58" s="25">
        <v>319494</v>
      </c>
      <c r="G58" s="25">
        <v>55138337</v>
      </c>
      <c r="H58" s="26">
        <v>18.36</v>
      </c>
      <c r="I58" s="27">
        <v>0</v>
      </c>
    </row>
    <row r="59" spans="1:9">
      <c r="A59" s="24">
        <v>45928</v>
      </c>
      <c r="B59" s="23" t="s">
        <v>19</v>
      </c>
      <c r="C59" s="25">
        <v>52079210</v>
      </c>
      <c r="D59" s="25">
        <v>2709150</v>
      </c>
      <c r="E59" s="25">
        <v>30483</v>
      </c>
      <c r="F59" s="25">
        <v>319494</v>
      </c>
      <c r="G59" s="25">
        <v>55138337</v>
      </c>
      <c r="H59" s="26">
        <v>18.36</v>
      </c>
      <c r="I59" s="27">
        <v>0</v>
      </c>
    </row>
    <row r="60" spans="1:9">
      <c r="A60" s="24">
        <v>45929</v>
      </c>
      <c r="B60" s="23" t="s">
        <v>13</v>
      </c>
      <c r="C60" s="25">
        <v>54171574</v>
      </c>
      <c r="D60" s="25">
        <v>3122082</v>
      </c>
      <c r="E60" s="25">
        <v>30483</v>
      </c>
      <c r="F60" s="25">
        <v>348393</v>
      </c>
      <c r="G60" s="25">
        <v>57672532</v>
      </c>
      <c r="H60" s="26">
        <v>19.57</v>
      </c>
      <c r="I60" s="27">
        <v>0</v>
      </c>
    </row>
    <row r="61" spans="1:9">
      <c r="A61" s="24">
        <v>45929</v>
      </c>
      <c r="B61" s="23" t="s">
        <v>19</v>
      </c>
      <c r="C61" s="25">
        <v>54171574</v>
      </c>
      <c r="D61" s="25">
        <v>3122082</v>
      </c>
      <c r="E61" s="25">
        <v>30483</v>
      </c>
      <c r="F61" s="25">
        <v>348393</v>
      </c>
      <c r="G61" s="25">
        <v>57672532</v>
      </c>
      <c r="H61" s="26">
        <v>19.57</v>
      </c>
      <c r="I61" s="27">
        <v>0</v>
      </c>
    </row>
    <row r="62" spans="1:9">
      <c r="A62" s="24">
        <v>45930</v>
      </c>
      <c r="B62" s="23" t="s">
        <v>13</v>
      </c>
      <c r="C62" s="25">
        <v>57370966</v>
      </c>
      <c r="D62" s="25">
        <v>3333629</v>
      </c>
      <c r="E62" s="25">
        <v>31785</v>
      </c>
      <c r="F62" s="25">
        <v>359361</v>
      </c>
      <c r="G62" s="25">
        <v>61095741</v>
      </c>
      <c r="H62" s="26">
        <v>20.71</v>
      </c>
      <c r="I62" s="27">
        <v>0</v>
      </c>
    </row>
    <row r="63" spans="1:9">
      <c r="A63" s="24">
        <v>45930</v>
      </c>
      <c r="B63" s="23" t="s">
        <v>19</v>
      </c>
      <c r="C63" s="25">
        <v>57370966</v>
      </c>
      <c r="D63" s="25">
        <v>3333629</v>
      </c>
      <c r="E63" s="25">
        <v>31785</v>
      </c>
      <c r="F63" s="25">
        <v>359361</v>
      </c>
      <c r="G63" s="25">
        <v>61095741</v>
      </c>
      <c r="H63" s="26">
        <v>20.71</v>
      </c>
      <c r="I63" s="27">
        <v>0</v>
      </c>
    </row>
    <row r="64" spans="1:9">
      <c r="A64" s="24">
        <f>A63+1</f>
        <v>45931</v>
      </c>
      <c r="B64" s="23" t="s">
        <v>13</v>
      </c>
      <c r="C64" s="25">
        <v>68421489</v>
      </c>
      <c r="D64" s="25">
        <v>4012164</v>
      </c>
      <c r="E64" s="25">
        <v>58923</v>
      </c>
      <c r="F64" s="25">
        <v>416217</v>
      </c>
      <c r="G64" s="25">
        <v>72908793</v>
      </c>
      <c r="H64" s="26">
        <v>24.69</v>
      </c>
      <c r="I64" s="27">
        <v>0</v>
      </c>
    </row>
    <row r="65" spans="1:9">
      <c r="A65" s="24">
        <f>A63+1</f>
        <v>45931</v>
      </c>
      <c r="B65" s="23" t="s">
        <v>19</v>
      </c>
      <c r="C65" s="25">
        <v>68421489</v>
      </c>
      <c r="D65" s="25">
        <v>4012164</v>
      </c>
      <c r="E65" s="25">
        <v>58923</v>
      </c>
      <c r="F65" s="25">
        <v>416217</v>
      </c>
      <c r="G65" s="25">
        <v>72908793</v>
      </c>
      <c r="H65" s="26">
        <v>24.69</v>
      </c>
      <c r="I65" s="27">
        <v>0</v>
      </c>
    </row>
    <row r="66" spans="1:9">
      <c r="A66" s="24">
        <f>A65+1</f>
        <v>45932</v>
      </c>
      <c r="B66" s="23" t="s">
        <v>13</v>
      </c>
      <c r="C66" s="25">
        <v>68522353</v>
      </c>
      <c r="D66" s="25">
        <v>4021544</v>
      </c>
      <c r="E66" s="25">
        <v>58923</v>
      </c>
      <c r="F66" s="25">
        <v>417787</v>
      </c>
      <c r="G66" s="25">
        <v>73020607</v>
      </c>
      <c r="H66" s="26">
        <v>24.74</v>
      </c>
      <c r="I66" s="27">
        <v>0</v>
      </c>
    </row>
    <row r="67" spans="1:9">
      <c r="A67" s="24">
        <f>A65+1</f>
        <v>45932</v>
      </c>
      <c r="B67" s="23" t="s">
        <v>19</v>
      </c>
      <c r="C67" s="25">
        <v>68522353</v>
      </c>
      <c r="D67" s="25">
        <v>4021544</v>
      </c>
      <c r="E67" s="25">
        <v>58923</v>
      </c>
      <c r="F67" s="25">
        <v>417787</v>
      </c>
      <c r="G67" s="25">
        <v>73020607</v>
      </c>
      <c r="H67" s="26">
        <v>24.74</v>
      </c>
      <c r="I67" s="27">
        <v>0</v>
      </c>
    </row>
    <row r="68" spans="1:9">
      <c r="A68" s="24">
        <f>A67+1</f>
        <v>45933</v>
      </c>
      <c r="B68" s="23" t="s">
        <v>13</v>
      </c>
      <c r="C68" s="25">
        <v>68522353</v>
      </c>
      <c r="D68" s="25">
        <v>4021544</v>
      </c>
      <c r="E68" s="25">
        <v>58923</v>
      </c>
      <c r="F68" s="25">
        <v>417787</v>
      </c>
      <c r="G68" s="25">
        <v>73020607</v>
      </c>
      <c r="H68" s="26">
        <v>24.74</v>
      </c>
      <c r="I68" s="27">
        <v>0</v>
      </c>
    </row>
    <row r="69" spans="1:9">
      <c r="A69" s="24">
        <f>A67+1</f>
        <v>45933</v>
      </c>
      <c r="B69" s="23" t="s">
        <v>19</v>
      </c>
      <c r="C69" s="25">
        <v>68522353</v>
      </c>
      <c r="D69" s="25">
        <v>4021544</v>
      </c>
      <c r="E69" s="25">
        <v>58923</v>
      </c>
      <c r="F69" s="25">
        <v>417787</v>
      </c>
      <c r="G69" s="25">
        <v>73020607</v>
      </c>
      <c r="H69" s="26">
        <v>24.74</v>
      </c>
      <c r="I69" s="27">
        <v>0</v>
      </c>
    </row>
    <row r="70" spans="1:9">
      <c r="A70" s="24">
        <f>A69+1</f>
        <v>45934</v>
      </c>
      <c r="B70" s="23" t="s">
        <v>13</v>
      </c>
      <c r="C70" s="25">
        <v>68522353</v>
      </c>
      <c r="D70" s="25">
        <v>4021544</v>
      </c>
      <c r="E70" s="25">
        <v>58923</v>
      </c>
      <c r="F70" s="25">
        <v>417787</v>
      </c>
      <c r="G70" s="25">
        <v>73020607</v>
      </c>
      <c r="H70" s="26">
        <v>24.74</v>
      </c>
      <c r="I70" s="27">
        <v>0</v>
      </c>
    </row>
    <row r="71" spans="1:9">
      <c r="A71" s="24">
        <f>A69+1</f>
        <v>45934</v>
      </c>
      <c r="B71" s="23" t="s">
        <v>19</v>
      </c>
      <c r="C71" s="25">
        <v>68522353</v>
      </c>
      <c r="D71" s="25">
        <v>4021544</v>
      </c>
      <c r="E71" s="25">
        <v>58923</v>
      </c>
      <c r="F71" s="25">
        <v>417787</v>
      </c>
      <c r="G71" s="25">
        <v>73020607</v>
      </c>
      <c r="H71" s="26">
        <v>24.74</v>
      </c>
      <c r="I71" s="27">
        <v>0</v>
      </c>
    </row>
    <row r="72" spans="1:9">
      <c r="A72" s="24">
        <f>A71+1</f>
        <v>45935</v>
      </c>
      <c r="B72" s="23" t="s">
        <v>13</v>
      </c>
      <c r="C72" s="25">
        <v>68799755</v>
      </c>
      <c r="D72" s="25">
        <v>4053577</v>
      </c>
      <c r="E72" s="25">
        <v>68412</v>
      </c>
      <c r="F72" s="25">
        <v>424085</v>
      </c>
      <c r="G72" s="25">
        <v>73345829</v>
      </c>
      <c r="H72" s="26">
        <v>24.9</v>
      </c>
      <c r="I72" s="27">
        <v>0</v>
      </c>
    </row>
    <row r="73" spans="1:9">
      <c r="A73" s="24">
        <f>A71+1</f>
        <v>45935</v>
      </c>
      <c r="B73" s="23" t="s">
        <v>19</v>
      </c>
      <c r="C73" s="25">
        <v>68799755</v>
      </c>
      <c r="D73" s="25">
        <v>4053577</v>
      </c>
      <c r="E73" s="25">
        <v>68412</v>
      </c>
      <c r="F73" s="25">
        <v>424085</v>
      </c>
      <c r="G73" s="25">
        <v>73345829</v>
      </c>
      <c r="H73" s="26">
        <v>24.9</v>
      </c>
      <c r="I73" s="27">
        <v>0</v>
      </c>
    </row>
    <row r="74" spans="1:9">
      <c r="A74" s="24">
        <f>A73+1</f>
        <v>45936</v>
      </c>
      <c r="B74" s="23" t="s">
        <v>13</v>
      </c>
      <c r="C74" s="25">
        <v>73516751</v>
      </c>
      <c r="D74" s="25">
        <v>4361792</v>
      </c>
      <c r="E74" s="25">
        <v>127022</v>
      </c>
      <c r="F74" s="25">
        <v>468897</v>
      </c>
      <c r="G74" s="25">
        <v>78474462</v>
      </c>
      <c r="H74" s="26">
        <v>26.8</v>
      </c>
      <c r="I74" s="27">
        <v>0</v>
      </c>
    </row>
    <row r="75" spans="1:9">
      <c r="A75" s="24">
        <f>A73+1</f>
        <v>45936</v>
      </c>
      <c r="B75" s="23" t="s">
        <v>19</v>
      </c>
      <c r="C75" s="25">
        <v>73516751</v>
      </c>
      <c r="D75" s="25">
        <v>4361792</v>
      </c>
      <c r="E75" s="25">
        <v>127022</v>
      </c>
      <c r="F75" s="25">
        <v>468897</v>
      </c>
      <c r="G75" s="25">
        <v>78474462</v>
      </c>
      <c r="H75" s="26">
        <v>26.8</v>
      </c>
      <c r="I75" s="27">
        <v>0</v>
      </c>
    </row>
    <row r="76" spans="1:9">
      <c r="A76" s="24">
        <f>A75+1</f>
        <v>45937</v>
      </c>
      <c r="B76" s="23" t="s">
        <v>13</v>
      </c>
      <c r="C76" s="25">
        <v>73962221</v>
      </c>
      <c r="D76" s="25">
        <v>4423652</v>
      </c>
      <c r="E76" s="25">
        <v>128205</v>
      </c>
      <c r="F76" s="25">
        <v>483897</v>
      </c>
      <c r="G76" s="25">
        <v>78997975</v>
      </c>
      <c r="H76" s="26">
        <v>27.08</v>
      </c>
      <c r="I76" s="27">
        <v>0</v>
      </c>
    </row>
    <row r="77" spans="1:9">
      <c r="A77" s="24">
        <f>A75+1</f>
        <v>45937</v>
      </c>
      <c r="B77" s="23" t="s">
        <v>19</v>
      </c>
      <c r="C77" s="25">
        <v>73962221</v>
      </c>
      <c r="D77" s="25">
        <v>4423652</v>
      </c>
      <c r="E77" s="25">
        <v>128205</v>
      </c>
      <c r="F77" s="25">
        <v>483897</v>
      </c>
      <c r="G77" s="25">
        <v>78997975</v>
      </c>
      <c r="H77" s="26">
        <v>27.08</v>
      </c>
      <c r="I77" s="27">
        <v>0</v>
      </c>
    </row>
    <row r="78" spans="1:9">
      <c r="A78" s="24">
        <f>A77+1</f>
        <v>45938</v>
      </c>
      <c r="B78" s="23" t="s">
        <v>13</v>
      </c>
      <c r="C78" s="25">
        <v>75695978</v>
      </c>
      <c r="D78" s="25">
        <v>5551478</v>
      </c>
      <c r="E78" s="25">
        <v>348489</v>
      </c>
      <c r="F78" s="25">
        <v>577833</v>
      </c>
      <c r="G78" s="25">
        <v>82173778</v>
      </c>
      <c r="H78" s="26">
        <v>29.77</v>
      </c>
      <c r="I78" s="27">
        <v>0</v>
      </c>
    </row>
    <row r="79" spans="1:9">
      <c r="A79" s="24">
        <f>A77+1</f>
        <v>45938</v>
      </c>
      <c r="B79" s="23" t="s">
        <v>19</v>
      </c>
      <c r="C79" s="25">
        <v>75695978</v>
      </c>
      <c r="D79" s="25">
        <v>5551478</v>
      </c>
      <c r="E79" s="25">
        <v>348489</v>
      </c>
      <c r="F79" s="25">
        <v>577833</v>
      </c>
      <c r="G79" s="25">
        <v>82173778</v>
      </c>
      <c r="H79" s="26">
        <v>29.77</v>
      </c>
      <c r="I79" s="27">
        <v>0</v>
      </c>
    </row>
    <row r="80" spans="1:9">
      <c r="A80" s="24">
        <f>A79+1</f>
        <v>45939</v>
      </c>
      <c r="B80" s="23" t="s">
        <v>13</v>
      </c>
      <c r="C80" s="25">
        <v>75994305</v>
      </c>
      <c r="D80" s="25">
        <v>5596368</v>
      </c>
      <c r="E80" s="25">
        <v>360884</v>
      </c>
      <c r="F80" s="25">
        <v>588758</v>
      </c>
      <c r="G80" s="25">
        <v>82540315</v>
      </c>
      <c r="H80" s="26">
        <v>29.98</v>
      </c>
      <c r="I80" s="27">
        <v>0</v>
      </c>
    </row>
    <row r="81" spans="1:9">
      <c r="A81" s="24">
        <f>A79+1</f>
        <v>45939</v>
      </c>
      <c r="B81" s="23" t="s">
        <v>19</v>
      </c>
      <c r="C81" s="25">
        <v>75994305</v>
      </c>
      <c r="D81" s="25">
        <v>5596368</v>
      </c>
      <c r="E81" s="25">
        <v>360884</v>
      </c>
      <c r="F81" s="25">
        <v>588758</v>
      </c>
      <c r="G81" s="25">
        <v>82540315</v>
      </c>
      <c r="H81" s="26">
        <v>29.98</v>
      </c>
      <c r="I81" s="27">
        <v>0</v>
      </c>
    </row>
    <row r="82" spans="1:9">
      <c r="A82" s="24">
        <f>A81+1</f>
        <v>45940</v>
      </c>
      <c r="B82" s="23" t="s">
        <v>13</v>
      </c>
      <c r="C82" s="25">
        <v>76502119</v>
      </c>
      <c r="D82" s="25">
        <v>5691073</v>
      </c>
      <c r="E82" s="25">
        <v>366185</v>
      </c>
      <c r="F82" s="25">
        <v>606451</v>
      </c>
      <c r="G82" s="25">
        <v>83165828</v>
      </c>
      <c r="H82" s="26">
        <v>30.34</v>
      </c>
      <c r="I82" s="27">
        <v>0</v>
      </c>
    </row>
    <row r="83" spans="1:9">
      <c r="A83" s="24">
        <f>A81+1</f>
        <v>45940</v>
      </c>
      <c r="B83" s="23" t="s">
        <v>19</v>
      </c>
      <c r="C83" s="25">
        <v>76502119</v>
      </c>
      <c r="D83" s="25">
        <v>5691073</v>
      </c>
      <c r="E83" s="25">
        <v>366185</v>
      </c>
      <c r="F83" s="25">
        <v>606451</v>
      </c>
      <c r="G83" s="25">
        <v>83165828</v>
      </c>
      <c r="H83" s="26">
        <v>30.34</v>
      </c>
      <c r="I83" s="27">
        <v>0</v>
      </c>
    </row>
    <row r="84" spans="1:9">
      <c r="A84" s="24">
        <f>A83+1</f>
        <v>45941</v>
      </c>
      <c r="B84" s="23" t="s">
        <v>13</v>
      </c>
      <c r="C84" s="25">
        <v>76909922</v>
      </c>
      <c r="D84" s="25">
        <v>5735658</v>
      </c>
      <c r="E84" s="25">
        <v>375404</v>
      </c>
      <c r="F84" s="25">
        <v>617167</v>
      </c>
      <c r="G84" s="25">
        <v>83638151</v>
      </c>
      <c r="H84" s="26">
        <v>30.57</v>
      </c>
      <c r="I84" s="27">
        <v>0</v>
      </c>
    </row>
    <row r="85" spans="1:9">
      <c r="A85" s="24">
        <f>A83+1</f>
        <v>45941</v>
      </c>
      <c r="B85" s="23" t="s">
        <v>19</v>
      </c>
      <c r="C85" s="25">
        <v>76909922</v>
      </c>
      <c r="D85" s="25">
        <v>5735658</v>
      </c>
      <c r="E85" s="25">
        <v>375404</v>
      </c>
      <c r="F85" s="25">
        <v>617167</v>
      </c>
      <c r="G85" s="25">
        <v>83638151</v>
      </c>
      <c r="H85" s="26">
        <v>30.57</v>
      </c>
      <c r="I85" s="27">
        <v>0</v>
      </c>
    </row>
    <row r="86" spans="1:9">
      <c r="A86" s="24">
        <f>A85+1</f>
        <v>45942</v>
      </c>
      <c r="B86" s="23" t="s">
        <v>13</v>
      </c>
      <c r="C86" s="25">
        <v>77061113</v>
      </c>
      <c r="D86" s="25">
        <v>5751837</v>
      </c>
      <c r="E86" s="25">
        <v>386289</v>
      </c>
      <c r="F86" s="25">
        <v>623096</v>
      </c>
      <c r="G86" s="25">
        <v>83822335</v>
      </c>
      <c r="H86" s="26">
        <v>30.68</v>
      </c>
      <c r="I86" s="27">
        <v>0</v>
      </c>
    </row>
    <row r="87" spans="1:9">
      <c r="A87" s="24">
        <f>A85+1</f>
        <v>45942</v>
      </c>
      <c r="B87" s="23" t="s">
        <v>19</v>
      </c>
      <c r="C87" s="25">
        <v>77061113</v>
      </c>
      <c r="D87" s="25">
        <v>5751837</v>
      </c>
      <c r="E87" s="25">
        <v>386289</v>
      </c>
      <c r="F87" s="25">
        <v>623096</v>
      </c>
      <c r="G87" s="25">
        <v>83822335</v>
      </c>
      <c r="H87" s="26">
        <v>30.68</v>
      </c>
      <c r="I87" s="27">
        <v>0</v>
      </c>
    </row>
    <row r="88" spans="1:9">
      <c r="A88" s="24">
        <f>A87+1</f>
        <v>45943</v>
      </c>
      <c r="B88" s="23" t="s">
        <v>13</v>
      </c>
      <c r="C88" s="25">
        <v>78049976</v>
      </c>
      <c r="D88" s="25">
        <v>5932726</v>
      </c>
      <c r="E88" s="25">
        <v>456703</v>
      </c>
      <c r="F88" s="25">
        <v>689728</v>
      </c>
      <c r="G88" s="25">
        <v>85129133</v>
      </c>
      <c r="H88" s="26">
        <v>31.64</v>
      </c>
      <c r="I88" s="27">
        <v>0</v>
      </c>
    </row>
    <row r="89" spans="1:9">
      <c r="A89" s="24">
        <f>A87+1</f>
        <v>45943</v>
      </c>
      <c r="B89" s="23" t="s">
        <v>19</v>
      </c>
      <c r="C89" s="25">
        <v>78049976</v>
      </c>
      <c r="D89" s="25">
        <v>5932726</v>
      </c>
      <c r="E89" s="25">
        <v>456703</v>
      </c>
      <c r="F89" s="25">
        <v>689728</v>
      </c>
      <c r="G89" s="25">
        <v>85129133</v>
      </c>
      <c r="H89" s="26">
        <v>31.64</v>
      </c>
      <c r="I89" s="27">
        <v>0</v>
      </c>
    </row>
    <row r="90" spans="1:9">
      <c r="A90" s="24">
        <f>A89+1</f>
        <v>45944</v>
      </c>
      <c r="B90" s="23" t="s">
        <v>13</v>
      </c>
      <c r="C90" s="25">
        <v>80322179</v>
      </c>
      <c r="D90" s="25">
        <v>6647247</v>
      </c>
      <c r="E90" s="25">
        <v>814917</v>
      </c>
      <c r="F90" s="25">
        <v>808674</v>
      </c>
      <c r="G90" s="25">
        <v>88593017</v>
      </c>
      <c r="H90" s="26">
        <v>34.26</v>
      </c>
      <c r="I90" s="27">
        <v>0</v>
      </c>
    </row>
    <row r="91" spans="1:9">
      <c r="A91" s="24">
        <f>A89+1</f>
        <v>45944</v>
      </c>
      <c r="B91" s="23" t="s">
        <v>19</v>
      </c>
      <c r="C91" s="25">
        <v>80322179</v>
      </c>
      <c r="D91" s="25">
        <v>6647247</v>
      </c>
      <c r="E91" s="25">
        <v>814917</v>
      </c>
      <c r="F91" s="25">
        <v>808674</v>
      </c>
      <c r="G91" s="25">
        <v>88593017</v>
      </c>
      <c r="H91" s="26">
        <v>34.26</v>
      </c>
      <c r="I91" s="27">
        <v>0</v>
      </c>
    </row>
    <row r="92" spans="1:9">
      <c r="A92" s="24">
        <f>A91+1</f>
        <v>45945</v>
      </c>
      <c r="B92" s="23" t="s">
        <v>13</v>
      </c>
      <c r="C92" s="25">
        <v>81097504</v>
      </c>
      <c r="D92" s="25">
        <v>6928627</v>
      </c>
      <c r="E92" s="25">
        <v>1060331</v>
      </c>
      <c r="F92" s="25">
        <v>822109</v>
      </c>
      <c r="G92" s="25">
        <v>89908571</v>
      </c>
      <c r="H92" s="26">
        <v>35.19</v>
      </c>
      <c r="I92" s="27">
        <v>0</v>
      </c>
    </row>
    <row r="93" spans="1:9">
      <c r="A93" s="24">
        <f>A91+1</f>
        <v>45945</v>
      </c>
      <c r="B93" s="23" t="s">
        <v>19</v>
      </c>
      <c r="C93" s="25">
        <v>81097504</v>
      </c>
      <c r="D93" s="25">
        <v>6928627</v>
      </c>
      <c r="E93" s="25">
        <v>1060331</v>
      </c>
      <c r="F93" s="25">
        <v>822109</v>
      </c>
      <c r="G93" s="25">
        <v>89908571</v>
      </c>
      <c r="H93" s="26">
        <v>35.19</v>
      </c>
      <c r="I93" s="27">
        <v>0</v>
      </c>
    </row>
    <row r="94" spans="1:9">
      <c r="A94" s="24">
        <f>A93+1</f>
        <v>45946</v>
      </c>
      <c r="B94" s="23" t="s">
        <v>13</v>
      </c>
      <c r="C94" s="25">
        <v>81097504</v>
      </c>
      <c r="D94" s="25">
        <v>6928627</v>
      </c>
      <c r="E94" s="25">
        <v>1060331</v>
      </c>
      <c r="F94" s="25">
        <v>822109</v>
      </c>
      <c r="G94" s="25">
        <v>89908571</v>
      </c>
      <c r="H94" s="26">
        <v>35.19</v>
      </c>
      <c r="I94" s="27">
        <v>0</v>
      </c>
    </row>
    <row r="95" spans="1:9">
      <c r="A95" s="24">
        <f>A93+1</f>
        <v>45946</v>
      </c>
      <c r="B95" s="23" t="s">
        <v>19</v>
      </c>
      <c r="C95" s="25">
        <v>81097504</v>
      </c>
      <c r="D95" s="25">
        <v>6928627</v>
      </c>
      <c r="E95" s="25">
        <v>1060331</v>
      </c>
      <c r="F95" s="25">
        <v>822109</v>
      </c>
      <c r="G95" s="25">
        <v>89908571</v>
      </c>
      <c r="H95" s="26">
        <v>35.19</v>
      </c>
      <c r="I95" s="27">
        <v>0</v>
      </c>
    </row>
    <row r="96" spans="1:9">
      <c r="A96" s="24">
        <f>A95+1</f>
        <v>45947</v>
      </c>
      <c r="B96" s="23" t="s">
        <v>13</v>
      </c>
      <c r="C96" s="25">
        <v>81097504</v>
      </c>
      <c r="D96" s="25">
        <v>6928627</v>
      </c>
      <c r="E96" s="25">
        <v>1060331</v>
      </c>
      <c r="F96" s="25">
        <v>822109</v>
      </c>
      <c r="G96" s="25">
        <v>89908571</v>
      </c>
      <c r="H96" s="26">
        <v>35.19</v>
      </c>
      <c r="I96" s="27">
        <v>0</v>
      </c>
    </row>
    <row r="97" spans="1:9">
      <c r="A97" s="24">
        <f>A95+1</f>
        <v>45947</v>
      </c>
      <c r="B97" s="23" t="s">
        <v>19</v>
      </c>
      <c r="C97" s="25">
        <v>81097504</v>
      </c>
      <c r="D97" s="25">
        <v>6928627</v>
      </c>
      <c r="E97" s="25">
        <v>1060331</v>
      </c>
      <c r="F97" s="25">
        <v>822109</v>
      </c>
      <c r="G97" s="25">
        <v>89908571</v>
      </c>
      <c r="H97" s="26">
        <v>35.19</v>
      </c>
      <c r="I97" s="27">
        <v>0</v>
      </c>
    </row>
    <row r="98" spans="1:9">
      <c r="A98" s="24">
        <f>A97+1</f>
        <v>45948</v>
      </c>
      <c r="B98" s="23" t="s">
        <v>13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6">
        <v>0</v>
      </c>
      <c r="I98" s="27">
        <v>0</v>
      </c>
    </row>
    <row r="99" spans="1:9">
      <c r="A99" s="24">
        <f>A97+1</f>
        <v>45948</v>
      </c>
      <c r="B99" s="23" t="s">
        <v>19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6">
        <v>0</v>
      </c>
      <c r="I99" s="27">
        <v>0</v>
      </c>
    </row>
    <row r="100" spans="1:9">
      <c r="A100" s="24">
        <f>A99+1</f>
        <v>45949</v>
      </c>
      <c r="B100" s="23" t="s">
        <v>13</v>
      </c>
      <c r="C100" s="25">
        <v>31042</v>
      </c>
      <c r="D100" s="25">
        <v>5734</v>
      </c>
      <c r="E100" s="25">
        <v>1800</v>
      </c>
      <c r="F100" s="25">
        <v>549</v>
      </c>
      <c r="G100" s="25">
        <v>39125</v>
      </c>
      <c r="H100" s="26">
        <v>0.02</v>
      </c>
      <c r="I100" s="27">
        <v>0</v>
      </c>
    </row>
    <row r="101" spans="1:9">
      <c r="A101" s="24">
        <f>A99+1</f>
        <v>45949</v>
      </c>
      <c r="B101" s="23" t="s">
        <v>19</v>
      </c>
      <c r="C101" s="25">
        <v>31042</v>
      </c>
      <c r="D101" s="25">
        <v>5734</v>
      </c>
      <c r="E101" s="25">
        <v>1800</v>
      </c>
      <c r="F101" s="25">
        <v>549</v>
      </c>
      <c r="G101" s="25">
        <v>39125</v>
      </c>
      <c r="H101" s="26">
        <v>0.02</v>
      </c>
      <c r="I101" s="27">
        <v>0</v>
      </c>
    </row>
    <row r="102" spans="1:9">
      <c r="A102" s="24">
        <f>A101+1</f>
        <v>45950</v>
      </c>
      <c r="B102" s="23" t="s">
        <v>13</v>
      </c>
      <c r="C102" s="25">
        <v>249935</v>
      </c>
      <c r="D102" s="25">
        <v>13885</v>
      </c>
      <c r="E102" s="25">
        <v>6200</v>
      </c>
      <c r="F102" s="25">
        <v>3381</v>
      </c>
      <c r="G102" s="25">
        <v>273401</v>
      </c>
      <c r="H102" s="26">
        <v>0.11</v>
      </c>
      <c r="I102" s="27">
        <v>0</v>
      </c>
    </row>
    <row r="103" spans="1:9">
      <c r="A103" s="24">
        <f>A101+1</f>
        <v>45950</v>
      </c>
      <c r="B103" s="23" t="s">
        <v>19</v>
      </c>
      <c r="C103" s="25">
        <v>249935</v>
      </c>
      <c r="D103" s="25">
        <v>13885</v>
      </c>
      <c r="E103" s="25">
        <v>6200</v>
      </c>
      <c r="F103" s="25">
        <v>3381</v>
      </c>
      <c r="G103" s="25">
        <v>273401</v>
      </c>
      <c r="H103" s="26">
        <v>0.11</v>
      </c>
      <c r="I103" s="27">
        <v>0</v>
      </c>
    </row>
    <row r="104" spans="1:9">
      <c r="A104" s="24">
        <f>A103+1</f>
        <v>45951</v>
      </c>
      <c r="B104" s="23" t="s">
        <v>13</v>
      </c>
      <c r="C104" s="25">
        <v>249935</v>
      </c>
      <c r="D104" s="25">
        <v>13885</v>
      </c>
      <c r="E104" s="25">
        <v>6200</v>
      </c>
      <c r="F104" s="25">
        <v>3381</v>
      </c>
      <c r="G104" s="25">
        <v>273401</v>
      </c>
      <c r="H104" s="26">
        <v>0.11</v>
      </c>
      <c r="I104" s="27">
        <v>0</v>
      </c>
    </row>
    <row r="105" spans="1:9">
      <c r="A105" s="24">
        <f>A103+1</f>
        <v>45951</v>
      </c>
      <c r="B105" s="23" t="s">
        <v>19</v>
      </c>
      <c r="C105" s="25">
        <v>249935</v>
      </c>
      <c r="D105" s="25">
        <v>13885</v>
      </c>
      <c r="E105" s="25">
        <v>6200</v>
      </c>
      <c r="F105" s="25">
        <v>3381</v>
      </c>
      <c r="G105" s="25">
        <v>273401</v>
      </c>
      <c r="H105" s="26">
        <v>0.11</v>
      </c>
      <c r="I105" s="27">
        <v>0</v>
      </c>
    </row>
    <row r="106" spans="1:9">
      <c r="A106" s="24">
        <f>A105+1</f>
        <v>45952</v>
      </c>
      <c r="B106" s="23" t="s">
        <v>13</v>
      </c>
      <c r="C106" s="25">
        <v>249935</v>
      </c>
      <c r="D106" s="25">
        <v>13885</v>
      </c>
      <c r="E106" s="25">
        <v>6200</v>
      </c>
      <c r="F106" s="25">
        <v>3381</v>
      </c>
      <c r="G106" s="25">
        <v>273401</v>
      </c>
      <c r="H106" s="26">
        <v>0.11</v>
      </c>
      <c r="I106" s="27">
        <v>0</v>
      </c>
    </row>
    <row r="107" spans="1:9">
      <c r="A107" s="24">
        <f>A105+1</f>
        <v>45952</v>
      </c>
      <c r="B107" s="23" t="s">
        <v>19</v>
      </c>
      <c r="C107" s="25">
        <v>249935</v>
      </c>
      <c r="D107" s="25">
        <v>13885</v>
      </c>
      <c r="E107" s="25">
        <v>6200</v>
      </c>
      <c r="F107" s="25">
        <v>3381</v>
      </c>
      <c r="G107" s="25">
        <v>273401</v>
      </c>
      <c r="H107" s="26">
        <v>0.11</v>
      </c>
      <c r="I107" s="27">
        <v>0</v>
      </c>
    </row>
    <row r="108" spans="1:9">
      <c r="A108" s="24">
        <f>A107+1</f>
        <v>45953</v>
      </c>
      <c r="B108" s="23" t="s">
        <v>13</v>
      </c>
      <c r="C108" s="25">
        <v>249935</v>
      </c>
      <c r="D108" s="25">
        <v>13885</v>
      </c>
      <c r="E108" s="25">
        <v>6200</v>
      </c>
      <c r="F108" s="25">
        <v>3381</v>
      </c>
      <c r="G108" s="25">
        <v>273401</v>
      </c>
      <c r="H108" s="26">
        <v>0.11</v>
      </c>
      <c r="I108" s="27">
        <v>0</v>
      </c>
    </row>
    <row r="109" spans="1:9">
      <c r="A109" s="24">
        <f>A107+1</f>
        <v>45953</v>
      </c>
      <c r="B109" s="23" t="s">
        <v>19</v>
      </c>
      <c r="C109" s="25">
        <v>249935</v>
      </c>
      <c r="D109" s="25">
        <v>13885</v>
      </c>
      <c r="E109" s="25">
        <v>6200</v>
      </c>
      <c r="F109" s="25">
        <v>3381</v>
      </c>
      <c r="G109" s="25">
        <v>273401</v>
      </c>
      <c r="H109" s="26">
        <v>0.11</v>
      </c>
      <c r="I109" s="27">
        <v>0</v>
      </c>
    </row>
    <row r="110" spans="1:9">
      <c r="A110" s="24">
        <f>A109+1</f>
        <v>45954</v>
      </c>
      <c r="B110" s="23" t="s">
        <v>13</v>
      </c>
      <c r="C110" s="25">
        <v>249935</v>
      </c>
      <c r="D110" s="25">
        <v>13885</v>
      </c>
      <c r="E110" s="25">
        <v>6200</v>
      </c>
      <c r="F110" s="25">
        <v>3381</v>
      </c>
      <c r="G110" s="25">
        <v>273401</v>
      </c>
      <c r="H110" s="26">
        <v>0.11</v>
      </c>
      <c r="I110" s="27">
        <v>0</v>
      </c>
    </row>
    <row r="111" spans="1:9">
      <c r="A111" s="24">
        <f>A109+1</f>
        <v>45954</v>
      </c>
      <c r="B111" s="23" t="s">
        <v>19</v>
      </c>
      <c r="C111" s="25">
        <v>249935</v>
      </c>
      <c r="D111" s="25">
        <v>13885</v>
      </c>
      <c r="E111" s="25">
        <v>6200</v>
      </c>
      <c r="F111" s="25">
        <v>3381</v>
      </c>
      <c r="G111" s="25">
        <v>273401</v>
      </c>
      <c r="H111" s="26">
        <v>0.11</v>
      </c>
      <c r="I111" s="27">
        <v>0</v>
      </c>
    </row>
    <row r="112" spans="1:9">
      <c r="A112" s="24">
        <f>A111+1</f>
        <v>45955</v>
      </c>
      <c r="B112" s="23" t="s">
        <v>13</v>
      </c>
      <c r="C112" s="25">
        <v>249935</v>
      </c>
      <c r="D112" s="25">
        <v>13885</v>
      </c>
      <c r="E112" s="25">
        <v>6200</v>
      </c>
      <c r="F112" s="25">
        <v>3381</v>
      </c>
      <c r="G112" s="25">
        <v>273401</v>
      </c>
      <c r="H112" s="26">
        <v>0.11</v>
      </c>
      <c r="I112" s="27">
        <v>0</v>
      </c>
    </row>
    <row r="113" spans="1:9">
      <c r="A113" s="24">
        <f>A111+1</f>
        <v>45955</v>
      </c>
      <c r="B113" s="23" t="s">
        <v>19</v>
      </c>
      <c r="C113" s="25">
        <v>249935</v>
      </c>
      <c r="D113" s="25">
        <v>13885</v>
      </c>
      <c r="E113" s="25">
        <v>6200</v>
      </c>
      <c r="F113" s="25">
        <v>3381</v>
      </c>
      <c r="G113" s="25">
        <v>273401</v>
      </c>
      <c r="H113" s="26">
        <v>0.11</v>
      </c>
      <c r="I113" s="27">
        <v>0</v>
      </c>
    </row>
    <row r="114" spans="1:9">
      <c r="A114" s="24">
        <f>A113+1</f>
        <v>45956</v>
      </c>
      <c r="B114" s="23" t="s">
        <v>13</v>
      </c>
      <c r="C114" s="25">
        <v>918469</v>
      </c>
      <c r="D114" s="25">
        <v>77107</v>
      </c>
      <c r="E114" s="25">
        <v>14412</v>
      </c>
      <c r="F114" s="25">
        <v>7923</v>
      </c>
      <c r="G114" s="25">
        <v>1017911</v>
      </c>
      <c r="H114" s="26">
        <v>0.39</v>
      </c>
      <c r="I114" s="27">
        <v>0</v>
      </c>
    </row>
    <row r="115" spans="1:9">
      <c r="A115" s="24">
        <f>A113+1</f>
        <v>45956</v>
      </c>
      <c r="B115" s="23" t="s">
        <v>19</v>
      </c>
      <c r="C115" s="25">
        <v>918469</v>
      </c>
      <c r="D115" s="25">
        <v>77107</v>
      </c>
      <c r="E115" s="25">
        <v>14412</v>
      </c>
      <c r="F115" s="25">
        <v>7923</v>
      </c>
      <c r="G115" s="25">
        <v>1017911</v>
      </c>
      <c r="H115" s="26">
        <v>0.39</v>
      </c>
      <c r="I115" s="27">
        <v>0</v>
      </c>
    </row>
    <row r="116" spans="1:9" ht="12.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2025-10-26T00:36:11Z</dcterms:modified>
</cp:coreProperties>
</file>