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3E3F9C3C-53B6-4364-BF5D-357917408CA5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0" i="1" l="1"/>
  <c r="B200" i="1"/>
  <c r="C200" i="1"/>
  <c r="D200" i="1"/>
  <c r="A199" i="1"/>
  <c r="B199" i="1"/>
  <c r="C199" i="1"/>
  <c r="D199" i="1"/>
  <c r="A198" i="1"/>
  <c r="B198" i="1"/>
  <c r="C198" i="1"/>
  <c r="D198" i="1"/>
  <c r="A197" i="1"/>
  <c r="B197" i="1"/>
  <c r="C197" i="1"/>
  <c r="D197" i="1"/>
  <c r="A196" i="1"/>
  <c r="B196" i="1"/>
  <c r="C196" i="1"/>
  <c r="D196" i="1"/>
  <c r="A195" i="1"/>
  <c r="B195" i="1"/>
  <c r="C195" i="1"/>
  <c r="D195" i="1"/>
  <c r="A194" i="1"/>
  <c r="B194" i="1"/>
  <c r="C194" i="1"/>
  <c r="D194" i="1"/>
  <c r="A193" i="1"/>
  <c r="B193" i="1"/>
  <c r="C193" i="1"/>
  <c r="D193" i="1"/>
  <c r="A192" i="1"/>
  <c r="B192" i="1"/>
  <c r="C192" i="1"/>
  <c r="D192" i="1"/>
  <c r="A191" i="1"/>
  <c r="B191" i="1"/>
  <c r="C191" i="1"/>
  <c r="D191" i="1"/>
  <c r="A190" i="1"/>
  <c r="B190" i="1"/>
  <c r="C190" i="1"/>
  <c r="D190" i="1"/>
  <c r="A189" i="1"/>
  <c r="B189" i="1"/>
  <c r="C189" i="1"/>
  <c r="D189" i="1"/>
  <c r="A188" i="1"/>
  <c r="B188" i="1"/>
  <c r="C188" i="1"/>
  <c r="D188" i="1"/>
  <c r="D187" i="1"/>
  <c r="C187" i="1"/>
  <c r="A187" i="1"/>
  <c r="B187" i="1"/>
  <c r="A186" i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2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3" i="3" l="1"/>
  <c r="A105" i="3" s="1"/>
  <c r="A107" i="3" s="1"/>
  <c r="A100" i="3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  <c r="A104" i="3" l="1"/>
  <c r="A106" i="3"/>
  <c r="A109" i="3"/>
  <c r="A108" i="3"/>
  <c r="A111" i="3" l="1"/>
  <c r="A110" i="3"/>
  <c r="A113" i="3" l="1"/>
  <c r="A112" i="3"/>
  <c r="A115" i="3" l="1"/>
  <c r="A114" i="3"/>
  <c r="A117" i="3" l="1"/>
  <c r="A116" i="3"/>
  <c r="A119" i="3" l="1"/>
  <c r="A118" i="3"/>
  <c r="A120" i="3" l="1"/>
  <c r="A121" i="3"/>
  <c r="A123" i="3" l="1"/>
  <c r="A122" i="3"/>
  <c r="A125" i="3" l="1"/>
  <c r="A124" i="3"/>
  <c r="A127" i="3" l="1"/>
  <c r="A126" i="3"/>
</calcChain>
</file>

<file path=xl/sharedStrings.xml><?xml version="1.0" encoding="utf-8"?>
<sst xmlns="http://schemas.openxmlformats.org/spreadsheetml/2006/main" count="216" uniqueCount="26">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</sst>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00"/>
  <sheetViews>
    <sheetView showGridLines="0" workbookViewId="0">
      <pane ySplit="1" topLeftCell="A189" activePane="bottomLeft" state="frozen"/>
      <selection pane="bottomLeft" activeCell="A201" sqref="A201"/>
    </sheetView>
  </sheetViews>
  <sheetFormatPr defaultColWidth="8.7265625"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90625" style="22" bestFit="1" customWidth="1"/>
    <col min="6" max="6" width="26.08984375" style="22" bestFit="1" customWidth="1"/>
    <col min="7" max="7" width="24.08984375" style="5" bestFit="1" customWidth="1"/>
    <col min="8" max="8" width="18.453125" style="5" hidden="1" customWidth="1"/>
    <col min="9" max="9" width="35.36328125" style="5" hidden="1" customWidth="1"/>
    <col min="10" max="10" width="31" style="5" hidden="1" customWidth="1"/>
    <col min="11" max="11" width="35.453125" style="5" hidden="1" customWidth="1"/>
    <col min="12" max="12" width="29.45312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200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200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200" si="9">C100+1</f>
        <v>8</v>
      </c>
      <c r="D101" s="12">
        <f t="shared" ref="D101:D200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4.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  <row r="187" spans="1:7" ht="14.5">
      <c r="A187" s="6">
        <f t="shared" si="0"/>
        <v>186</v>
      </c>
      <c r="B187" s="7">
        <f t="shared" si="6"/>
        <v>45948</v>
      </c>
      <c r="C187" s="6">
        <f t="shared" si="9"/>
        <v>2</v>
      </c>
      <c r="D187" s="12">
        <f t="shared" si="10"/>
        <v>29</v>
      </c>
      <c r="E187" s="17">
        <v>2</v>
      </c>
      <c r="F187" s="17">
        <v>0</v>
      </c>
      <c r="G187" s="17">
        <v>0</v>
      </c>
    </row>
    <row r="188" spans="1:7" ht="14.5">
      <c r="A188" s="6">
        <f t="shared" si="0"/>
        <v>187</v>
      </c>
      <c r="B188" s="7">
        <f t="shared" si="6"/>
        <v>45949</v>
      </c>
      <c r="C188" s="6">
        <f t="shared" si="9"/>
        <v>3</v>
      </c>
      <c r="D188" s="12">
        <f t="shared" si="10"/>
        <v>28</v>
      </c>
      <c r="E188" s="17">
        <v>2</v>
      </c>
      <c r="F188" s="17">
        <v>2</v>
      </c>
      <c r="G188" s="17">
        <v>1</v>
      </c>
    </row>
    <row r="189" spans="1:7" ht="14.5">
      <c r="A189" s="6">
        <f t="shared" si="0"/>
        <v>188</v>
      </c>
      <c r="B189" s="7">
        <f t="shared" si="6"/>
        <v>45950</v>
      </c>
      <c r="C189" s="6">
        <f t="shared" si="9"/>
        <v>4</v>
      </c>
      <c r="D189" s="12">
        <f t="shared" si="10"/>
        <v>27</v>
      </c>
      <c r="E189" s="17">
        <v>0</v>
      </c>
      <c r="F189" s="17">
        <v>0</v>
      </c>
      <c r="G189" s="17">
        <v>0</v>
      </c>
    </row>
    <row r="190" spans="1:7" ht="14.5">
      <c r="A190" s="6">
        <f t="shared" si="0"/>
        <v>189</v>
      </c>
      <c r="B190" s="7">
        <f t="shared" si="6"/>
        <v>45951</v>
      </c>
      <c r="C190" s="6">
        <f t="shared" si="9"/>
        <v>5</v>
      </c>
      <c r="D190" s="12">
        <f t="shared" si="10"/>
        <v>26</v>
      </c>
      <c r="E190" s="17">
        <v>0</v>
      </c>
      <c r="F190" s="17">
        <v>0</v>
      </c>
      <c r="G190" s="17">
        <v>0</v>
      </c>
    </row>
    <row r="191" spans="1:7" ht="14.5">
      <c r="A191" s="6">
        <f t="shared" si="0"/>
        <v>190</v>
      </c>
      <c r="B191" s="7">
        <f t="shared" si="6"/>
        <v>45952</v>
      </c>
      <c r="C191" s="6">
        <f t="shared" si="9"/>
        <v>6</v>
      </c>
      <c r="D191" s="12">
        <f t="shared" si="10"/>
        <v>25</v>
      </c>
      <c r="E191" s="17">
        <v>0</v>
      </c>
      <c r="F191" s="17">
        <v>0</v>
      </c>
      <c r="G191" s="17">
        <v>0</v>
      </c>
    </row>
    <row r="192" spans="1:7" ht="14.5">
      <c r="A192" s="6">
        <f t="shared" si="0"/>
        <v>191</v>
      </c>
      <c r="B192" s="7">
        <f t="shared" si="6"/>
        <v>45953</v>
      </c>
      <c r="C192" s="6">
        <f t="shared" si="9"/>
        <v>7</v>
      </c>
      <c r="D192" s="12">
        <f t="shared" si="10"/>
        <v>24</v>
      </c>
      <c r="E192" s="17">
        <v>0</v>
      </c>
      <c r="F192" s="17">
        <v>0</v>
      </c>
      <c r="G192" s="17">
        <v>0</v>
      </c>
    </row>
    <row r="193" spans="1:7" ht="14.5">
      <c r="A193" s="6">
        <f t="shared" si="0"/>
        <v>192</v>
      </c>
      <c r="B193" s="7">
        <f t="shared" si="6"/>
        <v>45954</v>
      </c>
      <c r="C193" s="6">
        <f t="shared" si="9"/>
        <v>8</v>
      </c>
      <c r="D193" s="12">
        <f t="shared" si="10"/>
        <v>23</v>
      </c>
      <c r="E193" s="17">
        <v>0</v>
      </c>
      <c r="F193" s="17">
        <v>0</v>
      </c>
      <c r="G193" s="17">
        <v>5</v>
      </c>
    </row>
    <row r="194" spans="1:7" ht="14.5">
      <c r="A194" s="6">
        <f t="shared" si="0"/>
        <v>193</v>
      </c>
      <c r="B194" s="7">
        <f t="shared" si="6"/>
        <v>45955</v>
      </c>
      <c r="C194" s="6">
        <f t="shared" si="9"/>
        <v>9</v>
      </c>
      <c r="D194" s="12">
        <f t="shared" si="10"/>
        <v>22</v>
      </c>
      <c r="E194" s="17">
        <v>28</v>
      </c>
      <c r="F194" s="17">
        <v>23</v>
      </c>
      <c r="G194" s="17">
        <v>0</v>
      </c>
    </row>
    <row r="195" spans="1:7" ht="14.5">
      <c r="A195" s="6">
        <f t="shared" si="0"/>
        <v>194</v>
      </c>
      <c r="B195" s="7">
        <f t="shared" si="6"/>
        <v>45956</v>
      </c>
      <c r="C195" s="6">
        <f t="shared" si="9"/>
        <v>10</v>
      </c>
      <c r="D195" s="12">
        <f t="shared" si="10"/>
        <v>21</v>
      </c>
      <c r="E195" s="17">
        <v>1045</v>
      </c>
      <c r="F195" s="17">
        <v>82</v>
      </c>
      <c r="G195" s="17">
        <v>9</v>
      </c>
    </row>
    <row r="196" spans="1:7" ht="14.5">
      <c r="A196" s="6">
        <f t="shared" si="0"/>
        <v>195</v>
      </c>
      <c r="B196" s="7">
        <f t="shared" si="6"/>
        <v>45957</v>
      </c>
      <c r="C196" s="6">
        <f t="shared" si="9"/>
        <v>11</v>
      </c>
      <c r="D196" s="12">
        <f t="shared" si="10"/>
        <v>20</v>
      </c>
      <c r="E196" s="17">
        <v>191</v>
      </c>
      <c r="F196" s="17">
        <v>191</v>
      </c>
      <c r="G196" s="17">
        <v>0</v>
      </c>
    </row>
    <row r="197" spans="1:7" ht="14.5">
      <c r="A197" s="6">
        <f t="shared" si="0"/>
        <v>196</v>
      </c>
      <c r="B197" s="7">
        <f t="shared" si="6"/>
        <v>45958</v>
      </c>
      <c r="C197" s="6">
        <f t="shared" si="9"/>
        <v>12</v>
      </c>
      <c r="D197" s="12">
        <f t="shared" si="10"/>
        <v>19</v>
      </c>
      <c r="E197" s="17">
        <v>77</v>
      </c>
      <c r="F197" s="17">
        <v>0</v>
      </c>
      <c r="G197" s="17">
        <v>5</v>
      </c>
    </row>
    <row r="198" spans="1:7" ht="14.5">
      <c r="A198" s="6">
        <f t="shared" si="0"/>
        <v>197</v>
      </c>
      <c r="B198" s="7">
        <f t="shared" si="6"/>
        <v>45959</v>
      </c>
      <c r="C198" s="6">
        <f t="shared" si="9"/>
        <v>13</v>
      </c>
      <c r="D198" s="12">
        <f t="shared" si="10"/>
        <v>18</v>
      </c>
      <c r="E198" s="17">
        <v>0</v>
      </c>
      <c r="F198" s="17">
        <v>0</v>
      </c>
      <c r="G198" s="17">
        <v>0</v>
      </c>
    </row>
    <row r="199" spans="1:7" ht="14.5">
      <c r="A199" s="6">
        <f t="shared" si="0"/>
        <v>198</v>
      </c>
      <c r="B199" s="7">
        <f t="shared" si="6"/>
        <v>45960</v>
      </c>
      <c r="C199" s="6">
        <f t="shared" si="9"/>
        <v>14</v>
      </c>
      <c r="D199" s="12">
        <f t="shared" si="10"/>
        <v>17</v>
      </c>
      <c r="E199" s="17">
        <v>0</v>
      </c>
      <c r="F199" s="17">
        <v>0</v>
      </c>
      <c r="G199" s="17">
        <v>0</v>
      </c>
    </row>
    <row r="200" spans="1:7" ht="14.5">
      <c r="A200" s="6">
        <f t="shared" si="0"/>
        <v>199</v>
      </c>
      <c r="B200" s="7">
        <f t="shared" si="6"/>
        <v>45961</v>
      </c>
      <c r="C200" s="6">
        <f t="shared" si="9"/>
        <v>15</v>
      </c>
      <c r="D200" s="12">
        <f t="shared" si="10"/>
        <v>16</v>
      </c>
      <c r="E200" s="17">
        <v>150</v>
      </c>
      <c r="F200" s="17">
        <v>150</v>
      </c>
      <c r="G200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28"/>
  <sheetViews>
    <sheetView showGridLines="0" tabSelected="1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A128" sqref="A128"/>
    </sheetView>
  </sheetViews>
  <sheetFormatPr defaultRowHeight="13"/>
  <cols>
    <col min="1" max="1" width="11.36328125" bestFit="1" customWidth="1"/>
    <col min="2" max="2" width="6.089843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45312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>
      <c r="A100" s="24">
        <f>A99+1</f>
        <v>45949</v>
      </c>
      <c r="B100" s="23" t="s">
        <v>13</v>
      </c>
      <c r="C100" s="25">
        <v>31042</v>
      </c>
      <c r="D100" s="25">
        <v>5734</v>
      </c>
      <c r="E100" s="25">
        <v>1800</v>
      </c>
      <c r="F100" s="25">
        <v>549</v>
      </c>
      <c r="G100" s="25">
        <v>39125</v>
      </c>
      <c r="H100" s="26">
        <v>0.02</v>
      </c>
      <c r="I100" s="27">
        <v>0</v>
      </c>
    </row>
    <row r="101" spans="1:9">
      <c r="A101" s="24">
        <f>A99+1</f>
        <v>45949</v>
      </c>
      <c r="B101" s="23" t="s">
        <v>19</v>
      </c>
      <c r="C101" s="25">
        <v>31042</v>
      </c>
      <c r="D101" s="25">
        <v>5734</v>
      </c>
      <c r="E101" s="25">
        <v>1800</v>
      </c>
      <c r="F101" s="25">
        <v>549</v>
      </c>
      <c r="G101" s="25">
        <v>39125</v>
      </c>
      <c r="H101" s="26">
        <v>0.02</v>
      </c>
      <c r="I101" s="27">
        <v>0</v>
      </c>
    </row>
    <row r="102" spans="1:9">
      <c r="A102" s="24">
        <f>A101+1</f>
        <v>45950</v>
      </c>
      <c r="B102" s="23" t="s">
        <v>13</v>
      </c>
      <c r="C102" s="25">
        <v>249935</v>
      </c>
      <c r="D102" s="25">
        <v>13885</v>
      </c>
      <c r="E102" s="25">
        <v>6200</v>
      </c>
      <c r="F102" s="25">
        <v>3381</v>
      </c>
      <c r="G102" s="25">
        <v>273401</v>
      </c>
      <c r="H102" s="26">
        <v>0.11</v>
      </c>
      <c r="I102" s="27">
        <v>0</v>
      </c>
    </row>
    <row r="103" spans="1:9">
      <c r="A103" s="24">
        <f>A101+1</f>
        <v>45950</v>
      </c>
      <c r="B103" s="23" t="s">
        <v>19</v>
      </c>
      <c r="C103" s="25">
        <v>249935</v>
      </c>
      <c r="D103" s="25">
        <v>13885</v>
      </c>
      <c r="E103" s="25">
        <v>6200</v>
      </c>
      <c r="F103" s="25">
        <v>3381</v>
      </c>
      <c r="G103" s="25">
        <v>273401</v>
      </c>
      <c r="H103" s="26">
        <v>0.11</v>
      </c>
      <c r="I103" s="27">
        <v>0</v>
      </c>
    </row>
    <row r="104" spans="1:9">
      <c r="A104" s="24">
        <f>A103+1</f>
        <v>45951</v>
      </c>
      <c r="B104" s="23" t="s">
        <v>13</v>
      </c>
      <c r="C104" s="25">
        <v>249935</v>
      </c>
      <c r="D104" s="25">
        <v>13885</v>
      </c>
      <c r="E104" s="25">
        <v>6200</v>
      </c>
      <c r="F104" s="25">
        <v>3381</v>
      </c>
      <c r="G104" s="25">
        <v>273401</v>
      </c>
      <c r="H104" s="26">
        <v>0.11</v>
      </c>
      <c r="I104" s="27">
        <v>0</v>
      </c>
    </row>
    <row r="105" spans="1:9">
      <c r="A105" s="24">
        <f>A103+1</f>
        <v>45951</v>
      </c>
      <c r="B105" s="23" t="s">
        <v>19</v>
      </c>
      <c r="C105" s="25">
        <v>249935</v>
      </c>
      <c r="D105" s="25">
        <v>13885</v>
      </c>
      <c r="E105" s="25">
        <v>6200</v>
      </c>
      <c r="F105" s="25">
        <v>3381</v>
      </c>
      <c r="G105" s="25">
        <v>273401</v>
      </c>
      <c r="H105" s="26">
        <v>0.11</v>
      </c>
      <c r="I105" s="27">
        <v>0</v>
      </c>
    </row>
    <row r="106" spans="1:9">
      <c r="A106" s="24">
        <f>A105+1</f>
        <v>45952</v>
      </c>
      <c r="B106" s="23" t="s">
        <v>13</v>
      </c>
      <c r="C106" s="25">
        <v>249935</v>
      </c>
      <c r="D106" s="25">
        <v>13885</v>
      </c>
      <c r="E106" s="25">
        <v>6200</v>
      </c>
      <c r="F106" s="25">
        <v>3381</v>
      </c>
      <c r="G106" s="25">
        <v>273401</v>
      </c>
      <c r="H106" s="26">
        <v>0.11</v>
      </c>
      <c r="I106" s="27">
        <v>0</v>
      </c>
    </row>
    <row r="107" spans="1:9">
      <c r="A107" s="24">
        <f>A105+1</f>
        <v>45952</v>
      </c>
      <c r="B107" s="23" t="s">
        <v>19</v>
      </c>
      <c r="C107" s="25">
        <v>249935</v>
      </c>
      <c r="D107" s="25">
        <v>13885</v>
      </c>
      <c r="E107" s="25">
        <v>6200</v>
      </c>
      <c r="F107" s="25">
        <v>3381</v>
      </c>
      <c r="G107" s="25">
        <v>273401</v>
      </c>
      <c r="H107" s="26">
        <v>0.11</v>
      </c>
      <c r="I107" s="27">
        <v>0</v>
      </c>
    </row>
    <row r="108" spans="1:9">
      <c r="A108" s="24">
        <f>A107+1</f>
        <v>45953</v>
      </c>
      <c r="B108" s="23" t="s">
        <v>13</v>
      </c>
      <c r="C108" s="25">
        <v>249935</v>
      </c>
      <c r="D108" s="25">
        <v>13885</v>
      </c>
      <c r="E108" s="25">
        <v>6200</v>
      </c>
      <c r="F108" s="25">
        <v>3381</v>
      </c>
      <c r="G108" s="25">
        <v>273401</v>
      </c>
      <c r="H108" s="26">
        <v>0.11</v>
      </c>
      <c r="I108" s="27">
        <v>0</v>
      </c>
    </row>
    <row r="109" spans="1:9">
      <c r="A109" s="24">
        <f>A107+1</f>
        <v>45953</v>
      </c>
      <c r="B109" s="23" t="s">
        <v>19</v>
      </c>
      <c r="C109" s="25">
        <v>249935</v>
      </c>
      <c r="D109" s="25">
        <v>13885</v>
      </c>
      <c r="E109" s="25">
        <v>6200</v>
      </c>
      <c r="F109" s="25">
        <v>3381</v>
      </c>
      <c r="G109" s="25">
        <v>273401</v>
      </c>
      <c r="H109" s="26">
        <v>0.11</v>
      </c>
      <c r="I109" s="27">
        <v>0</v>
      </c>
    </row>
    <row r="110" spans="1:9">
      <c r="A110" s="24">
        <f>A109+1</f>
        <v>45954</v>
      </c>
      <c r="B110" s="23" t="s">
        <v>13</v>
      </c>
      <c r="C110" s="25">
        <v>249935</v>
      </c>
      <c r="D110" s="25">
        <v>13885</v>
      </c>
      <c r="E110" s="25">
        <v>6200</v>
      </c>
      <c r="F110" s="25">
        <v>3381</v>
      </c>
      <c r="G110" s="25">
        <v>273401</v>
      </c>
      <c r="H110" s="26">
        <v>0.11</v>
      </c>
      <c r="I110" s="27">
        <v>0</v>
      </c>
    </row>
    <row r="111" spans="1:9">
      <c r="A111" s="24">
        <f>A109+1</f>
        <v>45954</v>
      </c>
      <c r="B111" s="23" t="s">
        <v>19</v>
      </c>
      <c r="C111" s="25">
        <v>249935</v>
      </c>
      <c r="D111" s="25">
        <v>13885</v>
      </c>
      <c r="E111" s="25">
        <v>6200</v>
      </c>
      <c r="F111" s="25">
        <v>3381</v>
      </c>
      <c r="G111" s="25">
        <v>273401</v>
      </c>
      <c r="H111" s="26">
        <v>0.11</v>
      </c>
      <c r="I111" s="27">
        <v>0</v>
      </c>
    </row>
    <row r="112" spans="1:9">
      <c r="A112" s="24">
        <f>A111+1</f>
        <v>45955</v>
      </c>
      <c r="B112" s="23" t="s">
        <v>13</v>
      </c>
      <c r="C112" s="25">
        <v>249935</v>
      </c>
      <c r="D112" s="25">
        <v>13885</v>
      </c>
      <c r="E112" s="25">
        <v>6200</v>
      </c>
      <c r="F112" s="25">
        <v>3381</v>
      </c>
      <c r="G112" s="25">
        <v>273401</v>
      </c>
      <c r="H112" s="26">
        <v>0.11</v>
      </c>
      <c r="I112" s="27">
        <v>0</v>
      </c>
    </row>
    <row r="113" spans="1:9">
      <c r="A113" s="24">
        <f>A111+1</f>
        <v>45955</v>
      </c>
      <c r="B113" s="23" t="s">
        <v>19</v>
      </c>
      <c r="C113" s="25">
        <v>249935</v>
      </c>
      <c r="D113" s="25">
        <v>13885</v>
      </c>
      <c r="E113" s="25">
        <v>6200</v>
      </c>
      <c r="F113" s="25">
        <v>3381</v>
      </c>
      <c r="G113" s="25">
        <v>273401</v>
      </c>
      <c r="H113" s="26">
        <v>0.11</v>
      </c>
      <c r="I113" s="27">
        <v>0</v>
      </c>
    </row>
    <row r="114" spans="1:9">
      <c r="A114" s="24">
        <f>A113+1</f>
        <v>45956</v>
      </c>
      <c r="B114" s="23" t="s">
        <v>13</v>
      </c>
      <c r="C114" s="25">
        <v>918469</v>
      </c>
      <c r="D114" s="25">
        <v>77107</v>
      </c>
      <c r="E114" s="25">
        <v>14412</v>
      </c>
      <c r="F114" s="25">
        <v>7923</v>
      </c>
      <c r="G114" s="25">
        <v>1017911</v>
      </c>
      <c r="H114" s="26">
        <v>0.39</v>
      </c>
      <c r="I114" s="27">
        <v>0</v>
      </c>
    </row>
    <row r="115" spans="1:9">
      <c r="A115" s="24">
        <f>A113+1</f>
        <v>45956</v>
      </c>
      <c r="B115" s="23" t="s">
        <v>19</v>
      </c>
      <c r="C115" s="25">
        <v>918469</v>
      </c>
      <c r="D115" s="25">
        <v>77107</v>
      </c>
      <c r="E115" s="25">
        <v>14412</v>
      </c>
      <c r="F115" s="25">
        <v>7923</v>
      </c>
      <c r="G115" s="25">
        <v>1017911</v>
      </c>
      <c r="H115" s="26">
        <v>0.39</v>
      </c>
      <c r="I115" s="27">
        <v>0</v>
      </c>
    </row>
    <row r="116" spans="1:9">
      <c r="A116" s="24">
        <f>A115+1</f>
        <v>45957</v>
      </c>
      <c r="B116" s="23" t="s">
        <v>13</v>
      </c>
      <c r="C116" s="25">
        <v>1733650</v>
      </c>
      <c r="D116" s="25">
        <v>156153</v>
      </c>
      <c r="E116" s="25">
        <v>34827</v>
      </c>
      <c r="F116" s="25">
        <v>23496</v>
      </c>
      <c r="G116" s="25">
        <v>1948126</v>
      </c>
      <c r="H116" s="26">
        <v>0.81</v>
      </c>
      <c r="I116" s="27">
        <v>0</v>
      </c>
    </row>
    <row r="117" spans="1:9">
      <c r="A117" s="24">
        <f>A115+1</f>
        <v>45957</v>
      </c>
      <c r="B117" s="23" t="s">
        <v>19</v>
      </c>
      <c r="C117" s="25">
        <v>1733650</v>
      </c>
      <c r="D117" s="25">
        <v>156153</v>
      </c>
      <c r="E117" s="25">
        <v>34827</v>
      </c>
      <c r="F117" s="25">
        <v>23496</v>
      </c>
      <c r="G117" s="25">
        <v>1948126</v>
      </c>
      <c r="H117" s="26">
        <v>0.81</v>
      </c>
      <c r="I117" s="27">
        <v>0</v>
      </c>
    </row>
    <row r="118" spans="1:9">
      <c r="A118" s="24">
        <f>A117+1</f>
        <v>45958</v>
      </c>
      <c r="B118" s="23" t="s">
        <v>13</v>
      </c>
      <c r="C118" s="25">
        <v>2384762</v>
      </c>
      <c r="D118" s="25">
        <v>253996</v>
      </c>
      <c r="E118" s="25">
        <v>60962</v>
      </c>
      <c r="F118" s="25">
        <v>35524</v>
      </c>
      <c r="G118" s="25">
        <v>2735244</v>
      </c>
      <c r="H118" s="26">
        <v>1.2</v>
      </c>
      <c r="I118" s="27">
        <v>0</v>
      </c>
    </row>
    <row r="119" spans="1:9">
      <c r="A119" s="24">
        <f>A117+1</f>
        <v>45958</v>
      </c>
      <c r="B119" s="23" t="s">
        <v>19</v>
      </c>
      <c r="C119" s="25">
        <v>2384762</v>
      </c>
      <c r="D119" s="25">
        <v>253996</v>
      </c>
      <c r="E119" s="25">
        <v>60962</v>
      </c>
      <c r="F119" s="25">
        <v>35524</v>
      </c>
      <c r="G119" s="25">
        <v>2735244</v>
      </c>
      <c r="H119" s="26">
        <v>1.2</v>
      </c>
      <c r="I119" s="27">
        <v>0</v>
      </c>
    </row>
    <row r="120" spans="1:9">
      <c r="A120" s="24">
        <f>A119+1</f>
        <v>45959</v>
      </c>
      <c r="B120" s="23" t="s">
        <v>13</v>
      </c>
      <c r="C120" s="25">
        <v>4012957</v>
      </c>
      <c r="D120" s="25">
        <v>405366</v>
      </c>
      <c r="E120" s="25">
        <v>78311</v>
      </c>
      <c r="F120" s="25">
        <v>46386</v>
      </c>
      <c r="G120" s="25">
        <v>4543020</v>
      </c>
      <c r="H120" s="26">
        <v>1.89</v>
      </c>
      <c r="I120" s="27">
        <v>0</v>
      </c>
    </row>
    <row r="121" spans="1:9">
      <c r="A121" s="24">
        <f>A119+1</f>
        <v>45959</v>
      </c>
      <c r="B121" s="23" t="s">
        <v>19</v>
      </c>
      <c r="C121" s="25">
        <v>4012957</v>
      </c>
      <c r="D121" s="25">
        <v>405366</v>
      </c>
      <c r="E121" s="25">
        <v>78311</v>
      </c>
      <c r="F121" s="25">
        <v>46386</v>
      </c>
      <c r="G121" s="25">
        <v>4543020</v>
      </c>
      <c r="H121" s="26">
        <v>1.89</v>
      </c>
      <c r="I121" s="27">
        <v>0</v>
      </c>
    </row>
    <row r="122" spans="1:9">
      <c r="A122" s="24">
        <f>A121+1</f>
        <v>45960</v>
      </c>
      <c r="B122" s="23" t="s">
        <v>13</v>
      </c>
      <c r="C122" s="25">
        <v>4012957</v>
      </c>
      <c r="D122" s="25">
        <v>405366</v>
      </c>
      <c r="E122" s="25">
        <v>78311</v>
      </c>
      <c r="F122" s="25">
        <v>46386</v>
      </c>
      <c r="G122" s="25">
        <v>4543020</v>
      </c>
      <c r="H122" s="26">
        <v>1.89</v>
      </c>
      <c r="I122" s="27">
        <v>0</v>
      </c>
    </row>
    <row r="123" spans="1:9">
      <c r="A123" s="24">
        <f>A121+1</f>
        <v>45960</v>
      </c>
      <c r="B123" s="23" t="s">
        <v>19</v>
      </c>
      <c r="C123" s="25">
        <v>4012957</v>
      </c>
      <c r="D123" s="25">
        <v>405366</v>
      </c>
      <c r="E123" s="25">
        <v>78311</v>
      </c>
      <c r="F123" s="25">
        <v>46386</v>
      </c>
      <c r="G123" s="25">
        <v>4543020</v>
      </c>
      <c r="H123" s="26">
        <v>1.89</v>
      </c>
      <c r="I123" s="27">
        <v>0</v>
      </c>
    </row>
    <row r="124" spans="1:9">
      <c r="A124" s="24">
        <f>A123+1</f>
        <v>45961</v>
      </c>
      <c r="B124" s="23" t="s">
        <v>13</v>
      </c>
      <c r="C124" s="25">
        <v>4012957</v>
      </c>
      <c r="D124" s="25">
        <v>405366</v>
      </c>
      <c r="E124" s="25">
        <v>78311</v>
      </c>
      <c r="F124" s="25">
        <v>46386</v>
      </c>
      <c r="G124" s="25">
        <v>4543020</v>
      </c>
      <c r="H124" s="26">
        <v>1.89</v>
      </c>
      <c r="I124" s="27">
        <v>0</v>
      </c>
    </row>
    <row r="125" spans="1:9">
      <c r="A125" s="24">
        <f>A123+1</f>
        <v>45961</v>
      </c>
      <c r="B125" s="23" t="s">
        <v>19</v>
      </c>
      <c r="C125" s="25">
        <v>4012957</v>
      </c>
      <c r="D125" s="25">
        <v>405366</v>
      </c>
      <c r="E125" s="25">
        <v>78311</v>
      </c>
      <c r="F125" s="25">
        <v>46386</v>
      </c>
      <c r="G125" s="25">
        <v>4543020</v>
      </c>
      <c r="H125" s="26">
        <v>1.89</v>
      </c>
      <c r="I125" s="27">
        <v>0</v>
      </c>
    </row>
    <row r="126" spans="1:9">
      <c r="A126" s="24">
        <f>A125+1</f>
        <v>45962</v>
      </c>
      <c r="B126" s="23" t="s">
        <v>13</v>
      </c>
      <c r="C126" s="25">
        <v>6269778</v>
      </c>
      <c r="D126" s="25">
        <v>606260</v>
      </c>
      <c r="E126" s="25">
        <v>150581</v>
      </c>
      <c r="F126" s="25">
        <v>68943</v>
      </c>
      <c r="G126" s="25">
        <v>7095562</v>
      </c>
      <c r="H126" s="26">
        <v>2.93</v>
      </c>
      <c r="I126" s="27">
        <v>0</v>
      </c>
    </row>
    <row r="127" spans="1:9">
      <c r="A127" s="24">
        <f>A125+1</f>
        <v>45962</v>
      </c>
      <c r="B127" s="23" t="s">
        <v>19</v>
      </c>
      <c r="C127" s="25">
        <v>6269778</v>
      </c>
      <c r="D127" s="25">
        <v>606260</v>
      </c>
      <c r="E127" s="25">
        <v>150581</v>
      </c>
      <c r="F127" s="25">
        <v>68943</v>
      </c>
      <c r="G127" s="25">
        <v>7095562</v>
      </c>
      <c r="H127" s="26">
        <v>2.93</v>
      </c>
      <c r="I127" s="27">
        <v>0</v>
      </c>
    </row>
    <row r="128" spans="1:9" ht="12.6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3"/>
  <cols>
    <col min="1" max="1" width="10.26953125" bestFit="1" customWidth="1"/>
    <col min="2" max="2" width="6.08984375" bestFit="1" customWidth="1"/>
    <col min="3" max="3" width="11.45312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45312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2025-11-01T01:09:02Z</dcterms:modified>
</cp:coreProperties>
</file>