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6ABEA410-7A02-40D1-AC94-9079A79BD594}" xr6:coauthVersionLast="47" xr6:coauthVersionMax="47" xr10:uidLastSave="{00000000-0000-0000-0000-000000000000}"/>
  <bookViews>
    <workbookView xWindow="19110" yWindow="0" windowWidth="19380" windowHeight="20970" activeTab="1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4" i="1" l="1"/>
  <c r="B154" i="1"/>
  <c r="C154" i="1"/>
  <c r="D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D130" i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A129" i="1"/>
  <c r="D129" i="1"/>
  <c r="A128" i="1"/>
  <c r="D128" i="1"/>
  <c r="A127" i="1"/>
  <c r="C127" i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D127" i="1"/>
  <c r="D126" i="1"/>
  <c r="C126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D95" i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C95" i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A74" i="1"/>
  <c r="A73" i="1"/>
  <c r="A72" i="1"/>
  <c r="A71" i="1"/>
  <c r="C69" i="1"/>
  <c r="C70" i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A70" i="1"/>
  <c r="A69" i="1"/>
  <c r="D66" i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<sst xmlns="http://schemas.openxmlformats.org/spreadsheetml/2006/main" count="124" uniqueCount="26">
  <si>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</si>
  <si>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</si>
  <si>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</si>
  <si>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</si>
  <si>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</si>
  <si>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</si>
  <si>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</si>
  <si>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</si>
  <si>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</si>
  <si>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</si>
  <si>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</si>
  <si>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</si>
  <si>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</si>
  <si>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</si>
  <si>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</si>
  <si>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</si>
  <si>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</si>
  <si>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</si>
  <si>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</si>
  <si>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</si>
  <si>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</si>
  <si>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</si>
  <si>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</si>
  <si>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 CACHE WRITE)</t>
    <phoneticPr fontId="3"/>
  </si>
  <si>
    <t>Total</t>
    <phoneticPr fontId="3"/>
  </si>
  <si>
    <t>Input
(W/O CACHE WRITE)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</si>
</sst>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54"/>
  <sheetViews>
    <sheetView showGridLines="0" workbookViewId="0">
      <pane ySplit="1" topLeftCell="A145" activePane="bottomLeft" state="frozen"/>
      <selection pane="bottomLeft" activeCell="A155" sqref="A155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54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54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54" si="9">C100+1</f>
        <v>8</v>
      </c>
      <c r="D101" s="12">
        <f t="shared" ref="D101:D154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  <row r="139" spans="1:12" ht="14.5">
      <c r="A139" s="6">
        <f t="shared" si="0"/>
        <v>138</v>
      </c>
      <c r="B139" s="7">
        <f t="shared" si="6"/>
        <v>45900</v>
      </c>
      <c r="C139" s="6">
        <f t="shared" si="9"/>
        <v>15</v>
      </c>
      <c r="D139" s="12">
        <f t="shared" si="10"/>
        <v>16</v>
      </c>
      <c r="E139" s="17">
        <v>75</v>
      </c>
      <c r="F139" s="17">
        <v>21</v>
      </c>
      <c r="G139" s="17">
        <v>0</v>
      </c>
    </row>
    <row r="140" spans="1:12" ht="14.5">
      <c r="A140" s="6">
        <f t="shared" si="0"/>
        <v>139</v>
      </c>
      <c r="B140" s="7">
        <f t="shared" si="6"/>
        <v>45901</v>
      </c>
      <c r="C140" s="6">
        <f t="shared" si="9"/>
        <v>16</v>
      </c>
      <c r="D140" s="12">
        <f t="shared" si="10"/>
        <v>15</v>
      </c>
      <c r="E140" s="17">
        <v>270</v>
      </c>
      <c r="F140" s="17">
        <v>114</v>
      </c>
      <c r="G140" s="17">
        <v>0</v>
      </c>
    </row>
    <row r="141" spans="1:12" ht="14.5">
      <c r="A141" s="6">
        <f t="shared" si="0"/>
        <v>140</v>
      </c>
      <c r="B141" s="7">
        <f t="shared" si="6"/>
        <v>45902</v>
      </c>
      <c r="C141" s="6">
        <f t="shared" si="9"/>
        <v>17</v>
      </c>
      <c r="D141" s="12">
        <f t="shared" si="10"/>
        <v>14</v>
      </c>
      <c r="E141" s="17">
        <v>0</v>
      </c>
      <c r="F141" s="17">
        <v>0</v>
      </c>
      <c r="G141" s="17">
        <v>0</v>
      </c>
    </row>
    <row r="142" spans="1:12" ht="14.5">
      <c r="A142" s="6">
        <f t="shared" si="0"/>
        <v>141</v>
      </c>
      <c r="B142" s="7">
        <f t="shared" si="6"/>
        <v>45903</v>
      </c>
      <c r="C142" s="6">
        <f t="shared" si="9"/>
        <v>18</v>
      </c>
      <c r="D142" s="12">
        <f t="shared" si="10"/>
        <v>13</v>
      </c>
      <c r="E142" s="17">
        <v>9</v>
      </c>
      <c r="F142" s="17">
        <v>0</v>
      </c>
      <c r="G142" s="17">
        <v>0</v>
      </c>
    </row>
    <row r="143" spans="1:12" ht="14.5">
      <c r="A143" s="6">
        <f t="shared" si="0"/>
        <v>142</v>
      </c>
      <c r="B143" s="7">
        <f t="shared" si="6"/>
        <v>45904</v>
      </c>
      <c r="C143" s="6">
        <f t="shared" si="9"/>
        <v>19</v>
      </c>
      <c r="D143" s="12">
        <f t="shared" si="10"/>
        <v>12</v>
      </c>
      <c r="E143" s="17">
        <v>9</v>
      </c>
      <c r="F143" s="17">
        <v>0</v>
      </c>
      <c r="G143" s="17">
        <v>0</v>
      </c>
    </row>
    <row r="144" spans="1:12" ht="14.5">
      <c r="A144" s="6">
        <f t="shared" si="0"/>
        <v>143</v>
      </c>
      <c r="B144" s="7">
        <f t="shared" si="6"/>
        <v>45905</v>
      </c>
      <c r="C144" s="6">
        <f t="shared" si="9"/>
        <v>20</v>
      </c>
      <c r="D144" s="12">
        <f t="shared" si="10"/>
        <v>11</v>
      </c>
      <c r="E144" s="17">
        <v>0</v>
      </c>
      <c r="F144" s="17">
        <v>0</v>
      </c>
      <c r="G144" s="17">
        <v>0</v>
      </c>
    </row>
    <row r="145" spans="1:7" ht="14.5">
      <c r="A145" s="6">
        <f t="shared" si="0"/>
        <v>144</v>
      </c>
      <c r="B145" s="7">
        <f t="shared" si="6"/>
        <v>45906</v>
      </c>
      <c r="C145" s="6">
        <f t="shared" si="9"/>
        <v>21</v>
      </c>
      <c r="D145" s="12">
        <f t="shared" si="10"/>
        <v>10</v>
      </c>
      <c r="E145" s="17">
        <v>0</v>
      </c>
      <c r="F145" s="17">
        <v>531</v>
      </c>
      <c r="G145" s="17">
        <v>0</v>
      </c>
    </row>
    <row r="146" spans="1:7" ht="14.5">
      <c r="A146" s="6">
        <f t="shared" si="0"/>
        <v>145</v>
      </c>
      <c r="B146" s="7">
        <f t="shared" si="6"/>
        <v>45907</v>
      </c>
      <c r="C146" s="6">
        <f t="shared" si="9"/>
        <v>22</v>
      </c>
      <c r="D146" s="12">
        <f t="shared" si="10"/>
        <v>9</v>
      </c>
      <c r="E146" s="17">
        <v>0</v>
      </c>
      <c r="F146" s="17">
        <v>5483</v>
      </c>
      <c r="G146" s="17">
        <v>0</v>
      </c>
    </row>
    <row r="147" spans="1:7" ht="14.5">
      <c r="A147" s="6">
        <f t="shared" si="0"/>
        <v>146</v>
      </c>
      <c r="B147" s="7">
        <f t="shared" si="6"/>
        <v>45908</v>
      </c>
      <c r="C147" s="6">
        <f t="shared" si="9"/>
        <v>23</v>
      </c>
      <c r="D147" s="12">
        <f t="shared" si="10"/>
        <v>8</v>
      </c>
      <c r="E147" s="17">
        <v>0</v>
      </c>
      <c r="F147" s="17">
        <v>1062</v>
      </c>
      <c r="G147" s="17">
        <v>0</v>
      </c>
    </row>
    <row r="148" spans="1:7" ht="14.5">
      <c r="A148" s="6">
        <f t="shared" si="0"/>
        <v>147</v>
      </c>
      <c r="B148" s="7">
        <f t="shared" si="6"/>
        <v>45909</v>
      </c>
      <c r="C148" s="6">
        <f t="shared" si="9"/>
        <v>24</v>
      </c>
      <c r="D148" s="12">
        <f t="shared" si="10"/>
        <v>7</v>
      </c>
      <c r="E148" s="17">
        <v>0</v>
      </c>
      <c r="F148" s="17">
        <v>516</v>
      </c>
      <c r="G148" s="17">
        <v>0</v>
      </c>
    </row>
    <row r="149" spans="1:7" ht="14.5">
      <c r="A149" s="6">
        <f t="shared" si="0"/>
        <v>148</v>
      </c>
      <c r="B149" s="7">
        <f t="shared" si="6"/>
        <v>45910</v>
      </c>
      <c r="C149" s="6">
        <f t="shared" si="9"/>
        <v>25</v>
      </c>
      <c r="D149" s="12">
        <f t="shared" si="10"/>
        <v>6</v>
      </c>
      <c r="E149" s="17">
        <v>0</v>
      </c>
      <c r="F149" s="17">
        <v>0</v>
      </c>
      <c r="G149" s="17">
        <v>0</v>
      </c>
    </row>
    <row r="150" spans="1:7" ht="14.5">
      <c r="A150" s="6">
        <f t="shared" si="0"/>
        <v>149</v>
      </c>
      <c r="B150" s="7">
        <f t="shared" si="6"/>
        <v>45911</v>
      </c>
      <c r="C150" s="6">
        <f t="shared" si="9"/>
        <v>26</v>
      </c>
      <c r="D150" s="12">
        <f t="shared" si="10"/>
        <v>5</v>
      </c>
      <c r="E150" s="17">
        <v>0</v>
      </c>
      <c r="F150" s="17">
        <v>0</v>
      </c>
      <c r="G150" s="17">
        <v>0</v>
      </c>
    </row>
    <row r="151" spans="1:7" ht="14.5">
      <c r="A151" s="6">
        <f t="shared" si="0"/>
        <v>150</v>
      </c>
      <c r="B151" s="7">
        <f t="shared" si="6"/>
        <v>45912</v>
      </c>
      <c r="C151" s="6">
        <f t="shared" si="9"/>
        <v>27</v>
      </c>
      <c r="D151" s="12">
        <f t="shared" si="10"/>
        <v>4</v>
      </c>
      <c r="E151" s="17">
        <v>0</v>
      </c>
      <c r="F151" s="17">
        <v>0</v>
      </c>
      <c r="G151" s="17">
        <v>0</v>
      </c>
    </row>
    <row r="152" spans="1:7" ht="14.5">
      <c r="A152" s="6">
        <f t="shared" si="0"/>
        <v>151</v>
      </c>
      <c r="B152" s="7">
        <f t="shared" si="6"/>
        <v>45913</v>
      </c>
      <c r="C152" s="6">
        <f t="shared" si="9"/>
        <v>28</v>
      </c>
      <c r="D152" s="12">
        <f t="shared" si="10"/>
        <v>3</v>
      </c>
      <c r="E152" s="17">
        <v>0</v>
      </c>
      <c r="F152" s="17">
        <v>0</v>
      </c>
      <c r="G152" s="17">
        <v>0</v>
      </c>
    </row>
    <row r="153" spans="1:7" ht="14.5">
      <c r="A153" s="6">
        <f t="shared" si="0"/>
        <v>152</v>
      </c>
      <c r="B153" s="7">
        <f t="shared" si="6"/>
        <v>45914</v>
      </c>
      <c r="C153" s="6">
        <f t="shared" si="9"/>
        <v>29</v>
      </c>
      <c r="D153" s="12">
        <f t="shared" si="10"/>
        <v>2</v>
      </c>
      <c r="E153" s="17">
        <v>0</v>
      </c>
      <c r="F153" s="17">
        <v>0</v>
      </c>
      <c r="G153" s="17">
        <v>0</v>
      </c>
    </row>
    <row r="154" spans="1:7" ht="14.5">
      <c r="A154" s="6">
        <f t="shared" si="0"/>
        <v>153</v>
      </c>
      <c r="B154" s="7">
        <f t="shared" si="6"/>
        <v>45915</v>
      </c>
      <c r="C154" s="6">
        <f t="shared" si="9"/>
        <v>30</v>
      </c>
      <c r="D154" s="12">
        <f t="shared" si="10"/>
        <v>1</v>
      </c>
      <c r="E154" s="17">
        <v>0</v>
      </c>
      <c r="F154" s="17">
        <v>0</v>
      </c>
      <c r="G154" s="17">
        <v>0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35"/>
  <sheetViews>
    <sheetView showGridLines="0" tabSelected="1"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A36" sqref="A36"/>
    </sheetView>
  </sheetViews>
  <sheetFormatPr defaultRowHeight="13"/>
  <cols>
    <col min="1" max="1" width="10.26953125" bestFit="1" customWidth="1"/>
    <col min="2" max="2" width="6.17968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24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  <row r="4" spans="1:9">
      <c r="A4" s="24">
        <v>45901</v>
      </c>
      <c r="B4" s="23" t="s">
        <v>13</v>
      </c>
      <c r="C4" s="25">
        <v>20107172</v>
      </c>
      <c r="D4" s="25">
        <v>1430162</v>
      </c>
      <c r="E4" s="25">
        <v>8963</v>
      </c>
      <c r="F4" s="25">
        <v>223730</v>
      </c>
      <c r="G4" s="25">
        <v>21770027</v>
      </c>
      <c r="H4" s="26">
        <v>8.17</v>
      </c>
      <c r="I4" s="27">
        <v>0</v>
      </c>
    </row>
    <row r="5" spans="1:9">
      <c r="A5" s="24">
        <v>45901</v>
      </c>
      <c r="B5" s="23" t="s">
        <v>19</v>
      </c>
      <c r="C5" s="25">
        <v>20107172</v>
      </c>
      <c r="D5" s="25">
        <v>1430162</v>
      </c>
      <c r="E5" s="25">
        <v>8963</v>
      </c>
      <c r="F5" s="25">
        <v>223730</v>
      </c>
      <c r="G5" s="25">
        <v>21770027</v>
      </c>
      <c r="H5" s="26">
        <v>8.17</v>
      </c>
      <c r="I5" s="27">
        <v>0</v>
      </c>
    </row>
    <row r="6" spans="1:9">
      <c r="A6" s="24">
        <v>45902</v>
      </c>
      <c r="B6" s="23" t="s">
        <v>13</v>
      </c>
      <c r="C6" s="25">
        <v>20242560</v>
      </c>
      <c r="D6" s="25">
        <v>1452285</v>
      </c>
      <c r="E6" s="25">
        <v>8963</v>
      </c>
      <c r="F6" s="25">
        <v>229506</v>
      </c>
      <c r="G6" s="25">
        <v>21933314</v>
      </c>
      <c r="H6" s="26">
        <v>8.26</v>
      </c>
      <c r="I6" s="27">
        <v>0</v>
      </c>
    </row>
    <row r="7" spans="1:9">
      <c r="A7" s="24">
        <v>45902</v>
      </c>
      <c r="B7" s="23" t="s">
        <v>19</v>
      </c>
      <c r="C7" s="25">
        <v>20242560</v>
      </c>
      <c r="D7" s="25">
        <v>1452285</v>
      </c>
      <c r="E7" s="25">
        <v>8963</v>
      </c>
      <c r="F7" s="25">
        <v>229506</v>
      </c>
      <c r="G7" s="25">
        <v>21933314</v>
      </c>
      <c r="H7" s="26">
        <v>8.26</v>
      </c>
      <c r="I7" s="27">
        <v>0</v>
      </c>
    </row>
    <row r="8" spans="1:9">
      <c r="A8" s="24">
        <v>45903</v>
      </c>
      <c r="B8" s="23" t="s">
        <v>13</v>
      </c>
      <c r="C8" s="25">
        <v>20242560</v>
      </c>
      <c r="D8" s="25">
        <v>1452285</v>
      </c>
      <c r="E8" s="25">
        <v>8963</v>
      </c>
      <c r="F8" s="25">
        <v>229506</v>
      </c>
      <c r="G8" s="25">
        <v>21933314</v>
      </c>
      <c r="H8" s="26">
        <v>8.26</v>
      </c>
      <c r="I8" s="27">
        <v>0</v>
      </c>
    </row>
    <row r="9" spans="1:9">
      <c r="A9" s="24">
        <v>45903</v>
      </c>
      <c r="B9" s="23" t="s">
        <v>19</v>
      </c>
      <c r="C9" s="25">
        <v>20242560</v>
      </c>
      <c r="D9" s="25">
        <v>1452285</v>
      </c>
      <c r="E9" s="25">
        <v>8963</v>
      </c>
      <c r="F9" s="25">
        <v>229506</v>
      </c>
      <c r="G9" s="25">
        <v>21933314</v>
      </c>
      <c r="H9" s="26">
        <v>8.26</v>
      </c>
      <c r="I9" s="27">
        <v>0</v>
      </c>
    </row>
    <row r="10" spans="1:9">
      <c r="A10" s="24">
        <v>45904</v>
      </c>
      <c r="B10" s="23" t="s">
        <v>13</v>
      </c>
      <c r="C10" s="25">
        <v>20520135</v>
      </c>
      <c r="D10" s="25">
        <v>1476245</v>
      </c>
      <c r="E10" s="25">
        <v>8963</v>
      </c>
      <c r="F10" s="25">
        <v>232987</v>
      </c>
      <c r="G10" s="25">
        <v>22238330</v>
      </c>
      <c r="H10" s="26">
        <v>8.3800000000000008</v>
      </c>
      <c r="I10" s="27">
        <v>0</v>
      </c>
    </row>
    <row r="11" spans="1:9">
      <c r="A11" s="24">
        <v>45904</v>
      </c>
      <c r="B11" s="23" t="s">
        <v>19</v>
      </c>
      <c r="C11" s="25">
        <v>20520135</v>
      </c>
      <c r="D11" s="25">
        <v>1476245</v>
      </c>
      <c r="E11" s="25">
        <v>8963</v>
      </c>
      <c r="F11" s="25">
        <v>232987</v>
      </c>
      <c r="G11" s="25">
        <v>22238330</v>
      </c>
      <c r="H11" s="26">
        <v>8.3800000000000008</v>
      </c>
      <c r="I11" s="27">
        <v>0</v>
      </c>
    </row>
    <row r="12" spans="1:9">
      <c r="A12" s="24">
        <v>45905</v>
      </c>
      <c r="B12" s="23" t="s">
        <v>13</v>
      </c>
      <c r="C12" s="25">
        <v>20520135</v>
      </c>
      <c r="D12" s="25">
        <v>1476245</v>
      </c>
      <c r="E12" s="25">
        <v>8963</v>
      </c>
      <c r="F12" s="25">
        <v>232987</v>
      </c>
      <c r="G12" s="25">
        <v>22238330</v>
      </c>
      <c r="H12" s="26">
        <v>8.3800000000000008</v>
      </c>
      <c r="I12" s="27">
        <v>0</v>
      </c>
    </row>
    <row r="13" spans="1:9">
      <c r="A13" s="24">
        <v>45905</v>
      </c>
      <c r="B13" s="23" t="s">
        <v>19</v>
      </c>
      <c r="C13" s="25">
        <v>20520135</v>
      </c>
      <c r="D13" s="25">
        <v>1476245</v>
      </c>
      <c r="E13" s="25">
        <v>8963</v>
      </c>
      <c r="F13" s="25">
        <v>232987</v>
      </c>
      <c r="G13" s="25">
        <v>22238330</v>
      </c>
      <c r="H13" s="26">
        <v>8.3800000000000008</v>
      </c>
      <c r="I13" s="27">
        <v>0</v>
      </c>
    </row>
    <row r="14" spans="1:9">
      <c r="A14" s="24">
        <v>45906</v>
      </c>
      <c r="B14" s="23" t="s">
        <v>13</v>
      </c>
      <c r="C14" s="25">
        <v>25450720</v>
      </c>
      <c r="D14" s="25">
        <v>1636486</v>
      </c>
      <c r="E14" s="25">
        <v>11759</v>
      </c>
      <c r="F14" s="25">
        <v>293104</v>
      </c>
      <c r="G14" s="25">
        <v>27392069</v>
      </c>
      <c r="H14" s="26">
        <v>10.18</v>
      </c>
      <c r="I14" s="27">
        <v>0</v>
      </c>
    </row>
    <row r="15" spans="1:9">
      <c r="A15" s="24">
        <v>45906</v>
      </c>
      <c r="B15" s="23" t="s">
        <v>19</v>
      </c>
      <c r="C15" s="25">
        <v>25450720</v>
      </c>
      <c r="D15" s="25">
        <v>1636486</v>
      </c>
      <c r="E15" s="25">
        <v>11759</v>
      </c>
      <c r="F15" s="25">
        <v>293104</v>
      </c>
      <c r="G15" s="25">
        <v>27392069</v>
      </c>
      <c r="H15" s="26">
        <v>10.18</v>
      </c>
      <c r="I15" s="27">
        <v>0</v>
      </c>
    </row>
    <row r="16" spans="1:9">
      <c r="A16" s="24">
        <v>45907</v>
      </c>
      <c r="B16" s="23" t="s">
        <v>13</v>
      </c>
      <c r="C16" s="25">
        <v>26272416</v>
      </c>
      <c r="D16" s="25">
        <v>1716132</v>
      </c>
      <c r="E16" s="25">
        <v>11759</v>
      </c>
      <c r="F16" s="25">
        <v>303951</v>
      </c>
      <c r="G16" s="25">
        <v>28304258</v>
      </c>
      <c r="H16" s="26">
        <v>10.55</v>
      </c>
      <c r="I16" s="27">
        <v>0</v>
      </c>
    </row>
    <row r="17" spans="1:9">
      <c r="A17" s="24">
        <v>45907</v>
      </c>
      <c r="B17" s="23" t="s">
        <v>19</v>
      </c>
      <c r="C17" s="25">
        <v>26272416</v>
      </c>
      <c r="D17" s="25">
        <v>1716132</v>
      </c>
      <c r="E17" s="25">
        <v>11759</v>
      </c>
      <c r="F17" s="25">
        <v>303951</v>
      </c>
      <c r="G17" s="25">
        <v>28304258</v>
      </c>
      <c r="H17" s="26">
        <v>10.55</v>
      </c>
      <c r="I17" s="27">
        <v>0</v>
      </c>
    </row>
    <row r="18" spans="1:9">
      <c r="A18" s="24">
        <v>45908</v>
      </c>
      <c r="B18" s="23" t="s">
        <v>13</v>
      </c>
      <c r="C18" s="25">
        <v>38630209</v>
      </c>
      <c r="D18" s="25">
        <v>2328394</v>
      </c>
      <c r="E18" s="25">
        <v>13266</v>
      </c>
      <c r="F18" s="25">
        <v>427084</v>
      </c>
      <c r="G18" s="25">
        <v>41398953</v>
      </c>
      <c r="H18" s="26">
        <v>15.15</v>
      </c>
      <c r="I18" s="27">
        <v>0</v>
      </c>
    </row>
    <row r="19" spans="1:9">
      <c r="A19" s="24">
        <v>45908</v>
      </c>
      <c r="B19" s="23" t="s">
        <v>19</v>
      </c>
      <c r="C19" s="25">
        <v>38630209</v>
      </c>
      <c r="D19" s="25">
        <v>2328394</v>
      </c>
      <c r="E19" s="25">
        <v>13266</v>
      </c>
      <c r="F19" s="25">
        <v>427084</v>
      </c>
      <c r="G19" s="25">
        <v>41398953</v>
      </c>
      <c r="H19" s="26">
        <v>15.15</v>
      </c>
      <c r="I19" s="27">
        <v>0</v>
      </c>
    </row>
    <row r="20" spans="1:9">
      <c r="A20" s="24">
        <v>45909</v>
      </c>
      <c r="B20" s="23" t="s">
        <v>13</v>
      </c>
      <c r="C20" s="25">
        <v>45748356</v>
      </c>
      <c r="D20" s="25">
        <v>2560523</v>
      </c>
      <c r="E20" s="25">
        <v>13266</v>
      </c>
      <c r="F20" s="25">
        <v>471344</v>
      </c>
      <c r="G20" s="25">
        <v>48793489</v>
      </c>
      <c r="H20" s="26">
        <v>17.48</v>
      </c>
      <c r="I20" s="27">
        <v>0</v>
      </c>
    </row>
    <row r="21" spans="1:9">
      <c r="A21" s="24">
        <v>45909</v>
      </c>
      <c r="B21" s="23" t="s">
        <v>19</v>
      </c>
      <c r="C21" s="25">
        <v>45748356</v>
      </c>
      <c r="D21" s="25">
        <v>2560523</v>
      </c>
      <c r="E21" s="25">
        <v>13266</v>
      </c>
      <c r="F21" s="25">
        <v>471344</v>
      </c>
      <c r="G21" s="25">
        <v>48793489</v>
      </c>
      <c r="H21" s="26">
        <v>17.48</v>
      </c>
      <c r="I21" s="27">
        <v>0</v>
      </c>
    </row>
    <row r="22" spans="1:9">
      <c r="A22" s="24">
        <v>45910</v>
      </c>
      <c r="B22" s="23" t="s">
        <v>13</v>
      </c>
      <c r="C22" s="25">
        <v>49225661</v>
      </c>
      <c r="D22" s="25">
        <v>2717481</v>
      </c>
      <c r="E22" s="25">
        <v>14372</v>
      </c>
      <c r="F22" s="25">
        <v>508329</v>
      </c>
      <c r="G22" s="25">
        <v>52465843</v>
      </c>
      <c r="H22" s="26">
        <v>18.77</v>
      </c>
      <c r="I22" s="27">
        <v>0</v>
      </c>
    </row>
    <row r="23" spans="1:9">
      <c r="A23" s="24">
        <v>45910</v>
      </c>
      <c r="B23" s="23" t="s">
        <v>19</v>
      </c>
      <c r="C23" s="25">
        <v>49225661</v>
      </c>
      <c r="D23" s="25">
        <v>2717481</v>
      </c>
      <c r="E23" s="25">
        <v>14372</v>
      </c>
      <c r="F23" s="25">
        <v>508329</v>
      </c>
      <c r="G23" s="25">
        <v>52465843</v>
      </c>
      <c r="H23" s="26">
        <v>18.77</v>
      </c>
      <c r="I23" s="27">
        <v>0</v>
      </c>
    </row>
    <row r="24" spans="1:9">
      <c r="A24" s="24">
        <v>45911</v>
      </c>
      <c r="B24" s="23" t="s">
        <v>13</v>
      </c>
      <c r="C24" s="25">
        <v>55028962</v>
      </c>
      <c r="D24" s="25">
        <v>2941587</v>
      </c>
      <c r="E24" s="25">
        <v>21381</v>
      </c>
      <c r="F24" s="25">
        <v>545820</v>
      </c>
      <c r="G24" s="25">
        <v>58537750</v>
      </c>
      <c r="H24" s="26">
        <v>20.74</v>
      </c>
      <c r="I24" s="27">
        <v>0</v>
      </c>
    </row>
    <row r="25" spans="1:9">
      <c r="A25" s="24">
        <v>45911</v>
      </c>
      <c r="B25" s="23" t="s">
        <v>19</v>
      </c>
      <c r="C25" s="25">
        <v>55028962</v>
      </c>
      <c r="D25" s="25">
        <v>2941587</v>
      </c>
      <c r="E25" s="25">
        <v>21381</v>
      </c>
      <c r="F25" s="25">
        <v>545820</v>
      </c>
      <c r="G25" s="25">
        <v>58537750</v>
      </c>
      <c r="H25" s="26">
        <v>20.74</v>
      </c>
      <c r="I25" s="27">
        <v>0</v>
      </c>
    </row>
    <row r="26" spans="1:9">
      <c r="A26" s="24">
        <v>45912</v>
      </c>
      <c r="B26" s="23" t="s">
        <v>13</v>
      </c>
      <c r="C26" s="25">
        <v>59181635</v>
      </c>
      <c r="D26" s="25">
        <v>3120342</v>
      </c>
      <c r="E26" s="25">
        <v>21381</v>
      </c>
      <c r="F26" s="25">
        <v>599548</v>
      </c>
      <c r="G26" s="25">
        <v>62922906</v>
      </c>
      <c r="H26" s="26">
        <v>22.32</v>
      </c>
      <c r="I26" s="27">
        <v>0</v>
      </c>
    </row>
    <row r="27" spans="1:9">
      <c r="A27" s="24">
        <v>45912</v>
      </c>
      <c r="B27" s="23" t="s">
        <v>19</v>
      </c>
      <c r="C27" s="25">
        <v>59181635</v>
      </c>
      <c r="D27" s="25">
        <v>3120342</v>
      </c>
      <c r="E27" s="25">
        <v>21381</v>
      </c>
      <c r="F27" s="25">
        <v>599548</v>
      </c>
      <c r="G27" s="25">
        <v>62922906</v>
      </c>
      <c r="H27" s="26">
        <v>22.32</v>
      </c>
      <c r="I27" s="27">
        <v>0</v>
      </c>
    </row>
    <row r="28" spans="1:9">
      <c r="A28" s="24">
        <v>45913</v>
      </c>
      <c r="B28" s="23" t="s">
        <v>13</v>
      </c>
      <c r="C28" s="25">
        <v>59181635</v>
      </c>
      <c r="D28" s="25">
        <v>3120342</v>
      </c>
      <c r="E28" s="25">
        <v>21381</v>
      </c>
      <c r="F28" s="25">
        <v>599548</v>
      </c>
      <c r="G28" s="25">
        <v>62922906</v>
      </c>
      <c r="H28" s="26">
        <v>22.32</v>
      </c>
      <c r="I28" s="27">
        <v>0</v>
      </c>
    </row>
    <row r="29" spans="1:9">
      <c r="A29" s="24">
        <v>45913</v>
      </c>
      <c r="B29" s="23" t="s">
        <v>19</v>
      </c>
      <c r="C29" s="25">
        <v>59181635</v>
      </c>
      <c r="D29" s="25">
        <v>3120342</v>
      </c>
      <c r="E29" s="25">
        <v>21381</v>
      </c>
      <c r="F29" s="25">
        <v>599548</v>
      </c>
      <c r="G29" s="25">
        <v>62922906</v>
      </c>
      <c r="H29" s="26">
        <v>22.32</v>
      </c>
      <c r="I29" s="27">
        <v>0</v>
      </c>
    </row>
    <row r="30" spans="1:9">
      <c r="A30" s="24">
        <v>45914</v>
      </c>
      <c r="B30" s="23" t="s">
        <v>13</v>
      </c>
      <c r="C30" s="25">
        <v>73714552</v>
      </c>
      <c r="D30" s="25">
        <v>3653959</v>
      </c>
      <c r="E30" s="25">
        <v>21381</v>
      </c>
      <c r="F30" s="25">
        <v>758478</v>
      </c>
      <c r="G30" s="25">
        <v>78148370</v>
      </c>
      <c r="H30" s="26">
        <v>27.57</v>
      </c>
      <c r="I30" s="27">
        <v>0</v>
      </c>
    </row>
    <row r="31" spans="1:9">
      <c r="A31" s="24">
        <v>45914</v>
      </c>
      <c r="B31" s="23" t="s">
        <v>19</v>
      </c>
      <c r="C31" s="25">
        <v>73714552</v>
      </c>
      <c r="D31" s="25">
        <v>3653959</v>
      </c>
      <c r="E31" s="25">
        <v>21381</v>
      </c>
      <c r="F31" s="25">
        <v>758478</v>
      </c>
      <c r="G31" s="25">
        <v>78148370</v>
      </c>
      <c r="H31" s="26">
        <v>27.57</v>
      </c>
      <c r="I31" s="27">
        <v>0</v>
      </c>
    </row>
    <row r="32" spans="1:9">
      <c r="A32" s="24">
        <v>45915</v>
      </c>
      <c r="B32" s="23" t="s">
        <v>13</v>
      </c>
      <c r="C32" s="25">
        <v>86796932</v>
      </c>
      <c r="D32" s="25">
        <v>4420190</v>
      </c>
      <c r="E32" s="25">
        <v>21381</v>
      </c>
      <c r="F32" s="25">
        <v>860803</v>
      </c>
      <c r="G32" s="25">
        <v>92099306</v>
      </c>
      <c r="H32" s="26">
        <v>32.42</v>
      </c>
      <c r="I32" s="27">
        <v>0</v>
      </c>
    </row>
    <row r="33" spans="1:9">
      <c r="A33" s="24">
        <v>45915</v>
      </c>
      <c r="B33" s="23" t="s">
        <v>19</v>
      </c>
      <c r="C33" s="25">
        <v>86796932</v>
      </c>
      <c r="D33" s="25">
        <v>4420190</v>
      </c>
      <c r="E33" s="25">
        <v>21381</v>
      </c>
      <c r="F33" s="25">
        <v>860803</v>
      </c>
      <c r="G33" s="25">
        <v>92099306</v>
      </c>
      <c r="H33" s="26">
        <v>32.42</v>
      </c>
      <c r="I33" s="27">
        <v>0</v>
      </c>
    </row>
    <row r="34" spans="1:9">
      <c r="A34" s="24">
        <v>45916</v>
      </c>
      <c r="B34" s="23" t="s">
        <v>13</v>
      </c>
      <c r="C34" s="25">
        <v>86796932</v>
      </c>
      <c r="D34" s="25">
        <v>4420190</v>
      </c>
      <c r="E34" s="25">
        <v>21381</v>
      </c>
      <c r="F34" s="25">
        <v>860803</v>
      </c>
      <c r="G34" s="25">
        <v>92099306</v>
      </c>
      <c r="H34" s="26">
        <v>32.42</v>
      </c>
      <c r="I34" s="27">
        <v>0</v>
      </c>
    </row>
    <row r="35" spans="1:9">
      <c r="A35" s="24">
        <v>45916</v>
      </c>
      <c r="B35" s="23" t="s">
        <v>19</v>
      </c>
      <c r="C35" s="25">
        <v>86796932</v>
      </c>
      <c r="D35" s="25">
        <v>4420190</v>
      </c>
      <c r="E35" s="25">
        <v>21381</v>
      </c>
      <c r="F35" s="25">
        <v>860803</v>
      </c>
      <c r="G35" s="25">
        <v>92099306</v>
      </c>
      <c r="H35" s="26">
        <v>32.42</v>
      </c>
      <c r="I35" s="27">
        <v>0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E72" sqref="E72"/>
    </sheetView>
  </sheetViews>
  <sheetFormatPr defaultRowHeight="13"/>
  <cols>
    <col min="1" max="1" width="10.26953125" bestFit="1" customWidth="1"/>
    <col min="2" max="2" width="6.1796875" bestFit="1" customWidth="1"/>
    <col min="3" max="3" width="11.5429687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 ht="52">
      <c r="A1" s="28" t="s">
        <v>20</v>
      </c>
      <c r="B1" s="28" t="s">
        <v>12</v>
      </c>
      <c r="C1" s="29" t="s">
        <v>23</v>
      </c>
      <c r="D1" s="29" t="s">
        <v>25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/>
      <c r="D2" s="25"/>
      <c r="E2" s="23"/>
      <c r="F2" s="25"/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/>
      <c r="D3" s="25"/>
      <c r="E3" s="23"/>
      <c r="F3" s="25"/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/>
      <c r="D4" s="25"/>
      <c r="E4" s="25"/>
      <c r="F4" s="25"/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/>
      <c r="D5" s="25"/>
      <c r="E5" s="25"/>
      <c r="F5" s="25"/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/>
      <c r="D6" s="25"/>
      <c r="E6" s="25"/>
      <c r="F6" s="25"/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/>
      <c r="D7" s="25"/>
      <c r="E7" s="25"/>
      <c r="F7" s="25"/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/>
      <c r="D8" s="25"/>
      <c r="E8" s="25"/>
      <c r="F8" s="25"/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/>
      <c r="D9" s="25"/>
      <c r="E9" s="25"/>
      <c r="F9" s="25"/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/>
      <c r="D10" s="25"/>
      <c r="E10" s="25"/>
      <c r="F10" s="25"/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/>
      <c r="D11" s="25"/>
      <c r="E11" s="25"/>
      <c r="F11" s="25"/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2025-09-16T00:49:57Z</dcterms:modified>
</cp:coreProperties>
</file>