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6B60A7F2-ECE8-47F3-A07F-75BCE016B0A6}" xr6:coauthVersionLast="47" xr6:coauthVersionMax="47" xr10:uidLastSave="{00000000-0000-0000-0000-000000000000}"/>
  <bookViews>
    <workbookView xWindow="1902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5" i="1" l="1"/>
  <c r="B185" i="1"/>
  <c r="C185" i="1"/>
  <c r="D185" i="1"/>
  <c r="A184" i="1"/>
  <c r="B184" i="1"/>
  <c r="C184" i="1"/>
  <c r="D184" i="1"/>
  <c r="A183" i="1"/>
  <c r="B183" i="1"/>
  <c r="C183" i="1"/>
  <c r="D183" i="1"/>
  <c r="A182" i="1"/>
  <c r="B182" i="1"/>
  <c r="C182" i="1"/>
  <c r="D182" i="1"/>
  <c r="A181" i="1"/>
  <c r="B181" i="1"/>
  <c r="C181" i="1"/>
  <c r="D181" i="1"/>
  <c r="A180" i="1"/>
  <c r="B180" i="1"/>
  <c r="C180" i="1"/>
  <c r="D180" i="1"/>
  <c r="A179" i="1"/>
  <c r="B179" i="1"/>
  <c r="C179" i="1"/>
  <c r="D179" i="1"/>
  <c r="A178" i="1"/>
  <c r="B178" i="1"/>
  <c r="C178" i="1"/>
  <c r="D178" i="1"/>
  <c r="A177" i="1"/>
  <c r="B177" i="1"/>
  <c r="C177" i="1"/>
  <c r="D177" i="1"/>
  <c r="A176" i="1"/>
  <c r="B176" i="1"/>
  <c r="C176" i="1"/>
  <c r="D176" i="1"/>
  <c r="A175" i="1"/>
  <c r="B175" i="1"/>
  <c r="C175" i="1"/>
  <c r="D175" i="1"/>
  <c r="A174" i="1"/>
  <c r="B174" i="1"/>
  <c r="C174" i="1"/>
  <c r="D174" i="1"/>
  <c r="A173" i="1"/>
  <c r="B173" i="1"/>
  <c r="C173" i="1"/>
  <c r="D173" i="1"/>
  <c r="A172" i="1"/>
  <c r="B172" i="1"/>
  <c r="C172" i="1"/>
  <c r="D172" i="1"/>
  <c r="A171" i="1"/>
  <c r="B171" i="1"/>
  <c r="C171" i="1"/>
  <c r="D171" i="1"/>
  <c r="A170" i="1"/>
  <c r="B170" i="1"/>
  <c r="C170" i="1"/>
  <c r="D170" i="1"/>
  <c r="A65" i="3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95" i="3" s="1"/>
  <c r="A97" i="3" s="1"/>
  <c r="A64" i="3"/>
  <c r="A169" i="1"/>
  <c r="B169" i="1"/>
  <c r="C169" i="1"/>
  <c r="D169" i="1"/>
  <c r="A168" i="1"/>
  <c r="B168" i="1"/>
  <c r="C168" i="1"/>
  <c r="D168" i="1"/>
  <c r="A167" i="1"/>
  <c r="B167" i="1"/>
  <c r="C167" i="1"/>
  <c r="D167" i="1"/>
  <c r="A166" i="1"/>
  <c r="B166" i="1"/>
  <c r="C166" i="1"/>
  <c r="D166" i="1"/>
  <c r="A165" i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96" i="3" l="1"/>
  <c r="A94" i="3"/>
  <c r="A92" i="3"/>
  <c r="A90" i="3"/>
  <c r="A88" i="3"/>
  <c r="A86" i="3"/>
  <c r="A84" i="3"/>
  <c r="A82" i="3"/>
  <c r="A80" i="3"/>
  <c r="A78" i="3"/>
  <c r="A76" i="3"/>
  <c r="A74" i="3"/>
  <c r="A72" i="3"/>
  <c r="A70" i="3"/>
  <c r="A68" i="3"/>
  <c r="A66" i="3"/>
</calcChain>
</file>

<file path=xl/sharedStrings.xml><?xml version="1.0" encoding="utf-8"?>
<sst xmlns="http://schemas.openxmlformats.org/spreadsheetml/2006/main" count="186" uniqueCount="26">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</sst>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85"/>
  <sheetViews>
    <sheetView showGridLines="0" tabSelected="1" workbookViewId="0">
      <pane ySplit="1" topLeftCell="A180" activePane="bottomLeft" state="frozen"/>
      <selection pane="bottomLeft" activeCell="A186" sqref="A186"/>
    </sheetView>
  </sheetViews>
  <sheetFormatPr defaultRowHeight="13"/>
  <cols>
    <col min="1" max="1" width="5.453125" style="19" bestFit="1" customWidth="1"/>
    <col min="2" max="2" width="11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85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85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85" si="9">C100+1</f>
        <v>8</v>
      </c>
      <c r="D101" s="12">
        <f t="shared" ref="D101:D185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4.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  <row r="166" spans="1:7" ht="14.5">
      <c r="A166" s="6">
        <f t="shared" si="0"/>
        <v>165</v>
      </c>
      <c r="B166" s="7">
        <f t="shared" si="6"/>
        <v>45927</v>
      </c>
      <c r="C166" s="6">
        <f t="shared" si="9"/>
        <v>11</v>
      </c>
      <c r="D166" s="12">
        <f t="shared" si="10"/>
        <v>20</v>
      </c>
      <c r="E166" s="30">
        <v>0</v>
      </c>
      <c r="F166" s="17">
        <v>0</v>
      </c>
      <c r="G166" s="17">
        <v>0</v>
      </c>
    </row>
    <row r="167" spans="1:7" ht="14.5">
      <c r="A167" s="6">
        <f t="shared" si="0"/>
        <v>166</v>
      </c>
      <c r="B167" s="7">
        <f t="shared" si="6"/>
        <v>45928</v>
      </c>
      <c r="C167" s="6">
        <f t="shared" si="9"/>
        <v>12</v>
      </c>
      <c r="D167" s="12">
        <f t="shared" si="10"/>
        <v>19</v>
      </c>
      <c r="E167" s="30">
        <v>1521</v>
      </c>
      <c r="F167" s="17">
        <v>992</v>
      </c>
      <c r="G167" s="17">
        <v>0</v>
      </c>
    </row>
    <row r="168" spans="1:7" ht="14.5">
      <c r="A168" s="6">
        <f t="shared" si="0"/>
        <v>167</v>
      </c>
      <c r="B168" s="7">
        <f t="shared" si="6"/>
        <v>45929</v>
      </c>
      <c r="C168" s="6">
        <f t="shared" si="9"/>
        <v>13</v>
      </c>
      <c r="D168" s="12">
        <f t="shared" si="10"/>
        <v>18</v>
      </c>
      <c r="E168" s="30">
        <v>49</v>
      </c>
      <c r="F168" s="17">
        <v>0</v>
      </c>
      <c r="G168" s="17">
        <v>0</v>
      </c>
    </row>
    <row r="169" spans="1:7" ht="14.5">
      <c r="A169" s="6">
        <f t="shared" si="0"/>
        <v>168</v>
      </c>
      <c r="B169" s="7">
        <f t="shared" si="6"/>
        <v>45930</v>
      </c>
      <c r="C169" s="6">
        <f t="shared" si="9"/>
        <v>14</v>
      </c>
      <c r="D169" s="12">
        <f t="shared" si="10"/>
        <v>17</v>
      </c>
      <c r="E169" s="17">
        <v>273</v>
      </c>
      <c r="F169" s="17">
        <v>0</v>
      </c>
      <c r="G169" s="17">
        <v>0</v>
      </c>
    </row>
    <row r="170" spans="1:7" ht="14.5">
      <c r="A170" s="6">
        <f t="shared" si="0"/>
        <v>169</v>
      </c>
      <c r="B170" s="7">
        <f t="shared" si="6"/>
        <v>45931</v>
      </c>
      <c r="C170" s="6">
        <f t="shared" si="9"/>
        <v>15</v>
      </c>
      <c r="D170" s="12">
        <f t="shared" si="10"/>
        <v>16</v>
      </c>
      <c r="E170" s="17">
        <v>37</v>
      </c>
      <c r="F170" s="17">
        <v>27</v>
      </c>
      <c r="G170" s="17">
        <v>5</v>
      </c>
    </row>
    <row r="171" spans="1:7" ht="14.5">
      <c r="A171" s="6">
        <f t="shared" si="0"/>
        <v>170</v>
      </c>
      <c r="B171" s="7">
        <f t="shared" si="6"/>
        <v>45932</v>
      </c>
      <c r="C171" s="6">
        <f t="shared" si="9"/>
        <v>16</v>
      </c>
      <c r="D171" s="12">
        <f t="shared" si="10"/>
        <v>15</v>
      </c>
      <c r="E171" s="17">
        <v>0</v>
      </c>
      <c r="F171" s="17">
        <v>0</v>
      </c>
      <c r="G171" s="17">
        <v>0</v>
      </c>
    </row>
    <row r="172" spans="1:7" ht="14.5">
      <c r="A172" s="6">
        <f t="shared" si="0"/>
        <v>171</v>
      </c>
      <c r="B172" s="7">
        <f t="shared" si="6"/>
        <v>45933</v>
      </c>
      <c r="C172" s="6">
        <f t="shared" si="9"/>
        <v>17</v>
      </c>
      <c r="D172" s="12">
        <f t="shared" si="10"/>
        <v>14</v>
      </c>
      <c r="E172" s="17">
        <v>0</v>
      </c>
      <c r="F172" s="17">
        <v>0</v>
      </c>
      <c r="G172" s="17">
        <v>0</v>
      </c>
    </row>
    <row r="173" spans="1:7" ht="14.5">
      <c r="A173" s="6">
        <f t="shared" si="0"/>
        <v>172</v>
      </c>
      <c r="B173" s="7">
        <f t="shared" si="6"/>
        <v>45934</v>
      </c>
      <c r="C173" s="6">
        <f t="shared" si="9"/>
        <v>18</v>
      </c>
      <c r="D173" s="12">
        <f t="shared" si="10"/>
        <v>13</v>
      </c>
      <c r="E173" s="17">
        <v>266</v>
      </c>
      <c r="F173" s="17">
        <v>72</v>
      </c>
      <c r="G173" s="17">
        <v>0</v>
      </c>
    </row>
    <row r="174" spans="1:7" ht="14.5">
      <c r="A174" s="6">
        <f t="shared" si="0"/>
        <v>173</v>
      </c>
      <c r="B174" s="7">
        <f t="shared" si="6"/>
        <v>45935</v>
      </c>
      <c r="C174" s="6">
        <f t="shared" si="9"/>
        <v>19</v>
      </c>
      <c r="D174" s="12">
        <f t="shared" si="10"/>
        <v>12</v>
      </c>
      <c r="E174" s="17">
        <v>3351</v>
      </c>
      <c r="F174" s="17">
        <v>0</v>
      </c>
      <c r="G174" s="17">
        <v>0</v>
      </c>
    </row>
    <row r="175" spans="1:7" ht="14.5">
      <c r="A175" s="6">
        <f t="shared" si="0"/>
        <v>174</v>
      </c>
      <c r="B175" s="7">
        <f t="shared" si="6"/>
        <v>45936</v>
      </c>
      <c r="C175" s="6">
        <f t="shared" si="9"/>
        <v>20</v>
      </c>
      <c r="D175" s="12">
        <f t="shared" si="10"/>
        <v>11</v>
      </c>
      <c r="E175" s="17">
        <v>1227</v>
      </c>
      <c r="F175" s="17">
        <v>0</v>
      </c>
      <c r="G175" s="17">
        <v>0</v>
      </c>
    </row>
    <row r="176" spans="1:7" ht="14.5">
      <c r="A176" s="6">
        <f t="shared" si="0"/>
        <v>175</v>
      </c>
      <c r="B176" s="7">
        <f t="shared" si="6"/>
        <v>45937</v>
      </c>
      <c r="C176" s="6">
        <f t="shared" si="9"/>
        <v>21</v>
      </c>
      <c r="D176" s="12">
        <f t="shared" si="10"/>
        <v>10</v>
      </c>
      <c r="E176" s="17">
        <v>5198</v>
      </c>
      <c r="F176" s="17">
        <v>9</v>
      </c>
      <c r="G176" s="17">
        <v>0</v>
      </c>
    </row>
    <row r="177" spans="1:7" ht="14.5">
      <c r="A177" s="6">
        <f t="shared" si="0"/>
        <v>176</v>
      </c>
      <c r="B177" s="7">
        <f t="shared" si="6"/>
        <v>45938</v>
      </c>
      <c r="C177" s="6">
        <f t="shared" si="9"/>
        <v>22</v>
      </c>
      <c r="D177" s="12">
        <f t="shared" si="10"/>
        <v>9</v>
      </c>
      <c r="E177" s="17">
        <v>70</v>
      </c>
      <c r="F177" s="17">
        <v>10</v>
      </c>
      <c r="G177" s="17">
        <v>1</v>
      </c>
    </row>
    <row r="178" spans="1:7" ht="14.5">
      <c r="A178" s="6">
        <f t="shared" si="0"/>
        <v>177</v>
      </c>
      <c r="B178" s="7">
        <f t="shared" si="6"/>
        <v>45939</v>
      </c>
      <c r="C178" s="6">
        <f t="shared" si="9"/>
        <v>23</v>
      </c>
      <c r="D178" s="12">
        <f t="shared" si="10"/>
        <v>8</v>
      </c>
      <c r="E178" s="17">
        <v>93</v>
      </c>
      <c r="F178" s="17">
        <v>0</v>
      </c>
      <c r="G178" s="17">
        <v>0</v>
      </c>
    </row>
    <row r="179" spans="1:7" ht="14.5">
      <c r="A179" s="6">
        <f t="shared" si="0"/>
        <v>178</v>
      </c>
      <c r="B179" s="7">
        <f t="shared" si="6"/>
        <v>45940</v>
      </c>
      <c r="C179" s="6">
        <f t="shared" si="9"/>
        <v>24</v>
      </c>
      <c r="D179" s="12">
        <f t="shared" si="10"/>
        <v>7</v>
      </c>
      <c r="E179" s="17">
        <v>367</v>
      </c>
      <c r="F179" s="17">
        <v>86</v>
      </c>
      <c r="G179" s="17">
        <v>0</v>
      </c>
    </row>
    <row r="180" spans="1:7" ht="14.5">
      <c r="A180" s="6">
        <f t="shared" si="0"/>
        <v>179</v>
      </c>
      <c r="B180" s="7">
        <f t="shared" si="6"/>
        <v>45941</v>
      </c>
      <c r="C180" s="6">
        <f t="shared" si="9"/>
        <v>25</v>
      </c>
      <c r="D180" s="12">
        <f t="shared" si="10"/>
        <v>6</v>
      </c>
      <c r="E180" s="17">
        <v>10</v>
      </c>
      <c r="F180" s="17">
        <v>9</v>
      </c>
      <c r="G180" s="17">
        <v>4</v>
      </c>
    </row>
    <row r="181" spans="1:7" ht="14.5">
      <c r="A181" s="6">
        <f t="shared" si="0"/>
        <v>180</v>
      </c>
      <c r="B181" s="7">
        <f t="shared" si="6"/>
        <v>45942</v>
      </c>
      <c r="C181" s="6">
        <f t="shared" si="9"/>
        <v>26</v>
      </c>
      <c r="D181" s="12">
        <f t="shared" si="10"/>
        <v>5</v>
      </c>
      <c r="E181" s="17">
        <v>5461</v>
      </c>
      <c r="F181" s="17">
        <v>0</v>
      </c>
      <c r="G181" s="17">
        <v>0</v>
      </c>
    </row>
    <row r="182" spans="1:7" ht="14.5">
      <c r="A182" s="6">
        <f t="shared" si="0"/>
        <v>181</v>
      </c>
      <c r="B182" s="7">
        <f t="shared" si="6"/>
        <v>45943</v>
      </c>
      <c r="C182" s="6">
        <f t="shared" si="9"/>
        <v>27</v>
      </c>
      <c r="D182" s="12">
        <f t="shared" si="10"/>
        <v>4</v>
      </c>
      <c r="E182" s="17">
        <v>9492</v>
      </c>
      <c r="F182" s="17">
        <v>883</v>
      </c>
      <c r="G182" s="17">
        <v>0</v>
      </c>
    </row>
    <row r="183" spans="1:7" ht="14.5">
      <c r="A183" s="6">
        <f t="shared" si="0"/>
        <v>182</v>
      </c>
      <c r="B183" s="7">
        <f t="shared" si="6"/>
        <v>45944</v>
      </c>
      <c r="C183" s="6">
        <f t="shared" si="9"/>
        <v>28</v>
      </c>
      <c r="D183" s="12">
        <f t="shared" si="10"/>
        <v>3</v>
      </c>
      <c r="E183" s="17">
        <v>95</v>
      </c>
      <c r="F183" s="17">
        <v>2</v>
      </c>
      <c r="G183" s="17">
        <v>0</v>
      </c>
    </row>
    <row r="184" spans="1:7" ht="14.5">
      <c r="A184" s="6">
        <f t="shared" si="0"/>
        <v>183</v>
      </c>
      <c r="B184" s="7">
        <f t="shared" si="6"/>
        <v>45945</v>
      </c>
      <c r="C184" s="6">
        <f t="shared" si="9"/>
        <v>29</v>
      </c>
      <c r="D184" s="12">
        <f t="shared" si="10"/>
        <v>2</v>
      </c>
      <c r="E184" s="17">
        <v>0</v>
      </c>
      <c r="F184" s="17">
        <v>0</v>
      </c>
      <c r="G184" s="17">
        <v>0</v>
      </c>
    </row>
    <row r="185" spans="1:7" ht="14.5">
      <c r="A185" s="6">
        <f t="shared" si="0"/>
        <v>184</v>
      </c>
      <c r="B185" s="7">
        <f t="shared" si="6"/>
        <v>45946</v>
      </c>
      <c r="C185" s="6">
        <f t="shared" si="9"/>
        <v>30</v>
      </c>
      <c r="D185" s="12">
        <f t="shared" si="10"/>
        <v>1</v>
      </c>
      <c r="E185" s="17">
        <v>0</v>
      </c>
      <c r="F185" s="17">
        <v>0</v>
      </c>
      <c r="G185" s="17"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98"/>
  <sheetViews>
    <sheetView showGridLines="0" workbookViewId="0">
      <pane xSplit="1" ySplit="1" topLeftCell="B69" activePane="bottomRight" state="frozen"/>
      <selection pane="topRight" activeCell="B1" sqref="B1"/>
      <selection pane="bottomLeft" activeCell="A2" sqref="A2"/>
      <selection pane="bottomRight" activeCell="A98" sqref="A98"/>
    </sheetView>
  </sheetViews>
  <sheetFormatPr defaultRowHeight="13"/>
  <cols>
    <col min="1" max="1" width="11.36328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  <row r="58" spans="1:9">
      <c r="A58" s="24">
        <v>45928</v>
      </c>
      <c r="B58" s="23" t="s">
        <v>13</v>
      </c>
      <c r="C58" s="25">
        <v>52079210</v>
      </c>
      <c r="D58" s="25">
        <v>2709150</v>
      </c>
      <c r="E58" s="25">
        <v>30483</v>
      </c>
      <c r="F58" s="25">
        <v>319494</v>
      </c>
      <c r="G58" s="25">
        <v>55138337</v>
      </c>
      <c r="H58" s="26">
        <v>18.36</v>
      </c>
      <c r="I58" s="27">
        <v>0</v>
      </c>
    </row>
    <row r="59" spans="1:9">
      <c r="A59" s="24">
        <v>45928</v>
      </c>
      <c r="B59" s="23" t="s">
        <v>19</v>
      </c>
      <c r="C59" s="25">
        <v>52079210</v>
      </c>
      <c r="D59" s="25">
        <v>2709150</v>
      </c>
      <c r="E59" s="25">
        <v>30483</v>
      </c>
      <c r="F59" s="25">
        <v>319494</v>
      </c>
      <c r="G59" s="25">
        <v>55138337</v>
      </c>
      <c r="H59" s="26">
        <v>18.36</v>
      </c>
      <c r="I59" s="27">
        <v>0</v>
      </c>
    </row>
    <row r="60" spans="1:9">
      <c r="A60" s="24">
        <v>45929</v>
      </c>
      <c r="B60" s="23" t="s">
        <v>13</v>
      </c>
      <c r="C60" s="25">
        <v>54171574</v>
      </c>
      <c r="D60" s="25">
        <v>3122082</v>
      </c>
      <c r="E60" s="25">
        <v>30483</v>
      </c>
      <c r="F60" s="25">
        <v>348393</v>
      </c>
      <c r="G60" s="25">
        <v>57672532</v>
      </c>
      <c r="H60" s="26">
        <v>19.57</v>
      </c>
      <c r="I60" s="27">
        <v>0</v>
      </c>
    </row>
    <row r="61" spans="1:9">
      <c r="A61" s="24">
        <v>45929</v>
      </c>
      <c r="B61" s="23" t="s">
        <v>19</v>
      </c>
      <c r="C61" s="25">
        <v>54171574</v>
      </c>
      <c r="D61" s="25">
        <v>3122082</v>
      </c>
      <c r="E61" s="25">
        <v>30483</v>
      </c>
      <c r="F61" s="25">
        <v>348393</v>
      </c>
      <c r="G61" s="25">
        <v>57672532</v>
      </c>
      <c r="H61" s="26">
        <v>19.57</v>
      </c>
      <c r="I61" s="27">
        <v>0</v>
      </c>
    </row>
    <row r="62" spans="1:9">
      <c r="A62" s="24">
        <v>45930</v>
      </c>
      <c r="B62" s="23" t="s">
        <v>13</v>
      </c>
      <c r="C62" s="25">
        <v>57370966</v>
      </c>
      <c r="D62" s="25">
        <v>3333629</v>
      </c>
      <c r="E62" s="25">
        <v>31785</v>
      </c>
      <c r="F62" s="25">
        <v>359361</v>
      </c>
      <c r="G62" s="25">
        <v>61095741</v>
      </c>
      <c r="H62" s="26">
        <v>20.71</v>
      </c>
      <c r="I62" s="27">
        <v>0</v>
      </c>
    </row>
    <row r="63" spans="1:9">
      <c r="A63" s="24">
        <v>45930</v>
      </c>
      <c r="B63" s="23" t="s">
        <v>19</v>
      </c>
      <c r="C63" s="25">
        <v>57370966</v>
      </c>
      <c r="D63" s="25">
        <v>3333629</v>
      </c>
      <c r="E63" s="25">
        <v>31785</v>
      </c>
      <c r="F63" s="25">
        <v>359361</v>
      </c>
      <c r="G63" s="25">
        <v>61095741</v>
      </c>
      <c r="H63" s="26">
        <v>20.71</v>
      </c>
      <c r="I63" s="27">
        <v>0</v>
      </c>
    </row>
    <row r="64" spans="1:9">
      <c r="A64" s="24">
        <f>A63+1</f>
        <v>45931</v>
      </c>
      <c r="B64" s="23" t="s">
        <v>13</v>
      </c>
      <c r="C64" s="25">
        <v>68421489</v>
      </c>
      <c r="D64" s="25">
        <v>4012164</v>
      </c>
      <c r="E64" s="25">
        <v>58923</v>
      </c>
      <c r="F64" s="25">
        <v>416217</v>
      </c>
      <c r="G64" s="25">
        <v>72908793</v>
      </c>
      <c r="H64" s="26">
        <v>24.69</v>
      </c>
      <c r="I64" s="27">
        <v>0</v>
      </c>
    </row>
    <row r="65" spans="1:9">
      <c r="A65" s="24">
        <f>A63+1</f>
        <v>45931</v>
      </c>
      <c r="B65" s="23" t="s">
        <v>19</v>
      </c>
      <c r="C65" s="25">
        <v>68421489</v>
      </c>
      <c r="D65" s="25">
        <v>4012164</v>
      </c>
      <c r="E65" s="25">
        <v>58923</v>
      </c>
      <c r="F65" s="25">
        <v>416217</v>
      </c>
      <c r="G65" s="25">
        <v>72908793</v>
      </c>
      <c r="H65" s="26">
        <v>24.69</v>
      </c>
      <c r="I65" s="27">
        <v>0</v>
      </c>
    </row>
    <row r="66" spans="1:9">
      <c r="A66" s="24">
        <f>A65+1</f>
        <v>45932</v>
      </c>
      <c r="B66" s="23" t="s">
        <v>13</v>
      </c>
      <c r="C66" s="25">
        <v>68522353</v>
      </c>
      <c r="D66" s="25">
        <v>4021544</v>
      </c>
      <c r="E66" s="25">
        <v>58923</v>
      </c>
      <c r="F66" s="25">
        <v>417787</v>
      </c>
      <c r="G66" s="25">
        <v>73020607</v>
      </c>
      <c r="H66" s="26">
        <v>24.74</v>
      </c>
      <c r="I66" s="27">
        <v>0</v>
      </c>
    </row>
    <row r="67" spans="1:9">
      <c r="A67" s="24">
        <f>A65+1</f>
        <v>45932</v>
      </c>
      <c r="B67" s="23" t="s">
        <v>19</v>
      </c>
      <c r="C67" s="25">
        <v>68522353</v>
      </c>
      <c r="D67" s="25">
        <v>4021544</v>
      </c>
      <c r="E67" s="25">
        <v>58923</v>
      </c>
      <c r="F67" s="25">
        <v>417787</v>
      </c>
      <c r="G67" s="25">
        <v>73020607</v>
      </c>
      <c r="H67" s="26">
        <v>24.74</v>
      </c>
      <c r="I67" s="27">
        <v>0</v>
      </c>
    </row>
    <row r="68" spans="1:9">
      <c r="A68" s="24">
        <f>A67+1</f>
        <v>45933</v>
      </c>
      <c r="B68" s="23" t="s">
        <v>13</v>
      </c>
      <c r="C68" s="25">
        <v>68522353</v>
      </c>
      <c r="D68" s="25">
        <v>4021544</v>
      </c>
      <c r="E68" s="25">
        <v>58923</v>
      </c>
      <c r="F68" s="25">
        <v>417787</v>
      </c>
      <c r="G68" s="25">
        <v>73020607</v>
      </c>
      <c r="H68" s="26">
        <v>24.74</v>
      </c>
      <c r="I68" s="27">
        <v>0</v>
      </c>
    </row>
    <row r="69" spans="1:9">
      <c r="A69" s="24">
        <f>A67+1</f>
        <v>45933</v>
      </c>
      <c r="B69" s="23" t="s">
        <v>19</v>
      </c>
      <c r="C69" s="25">
        <v>68522353</v>
      </c>
      <c r="D69" s="25">
        <v>4021544</v>
      </c>
      <c r="E69" s="25">
        <v>58923</v>
      </c>
      <c r="F69" s="25">
        <v>417787</v>
      </c>
      <c r="G69" s="25">
        <v>73020607</v>
      </c>
      <c r="H69" s="26">
        <v>24.74</v>
      </c>
      <c r="I69" s="27">
        <v>0</v>
      </c>
    </row>
    <row r="70" spans="1:9">
      <c r="A70" s="24">
        <f>A69+1</f>
        <v>45934</v>
      </c>
      <c r="B70" s="23" t="s">
        <v>13</v>
      </c>
      <c r="C70" s="25">
        <v>68522353</v>
      </c>
      <c r="D70" s="25">
        <v>4021544</v>
      </c>
      <c r="E70" s="25">
        <v>58923</v>
      </c>
      <c r="F70" s="25">
        <v>417787</v>
      </c>
      <c r="G70" s="25">
        <v>73020607</v>
      </c>
      <c r="H70" s="26">
        <v>24.74</v>
      </c>
      <c r="I70" s="27">
        <v>0</v>
      </c>
    </row>
    <row r="71" spans="1:9">
      <c r="A71" s="24">
        <f>A69+1</f>
        <v>45934</v>
      </c>
      <c r="B71" s="23" t="s">
        <v>19</v>
      </c>
      <c r="C71" s="25">
        <v>68522353</v>
      </c>
      <c r="D71" s="25">
        <v>4021544</v>
      </c>
      <c r="E71" s="25">
        <v>58923</v>
      </c>
      <c r="F71" s="25">
        <v>417787</v>
      </c>
      <c r="G71" s="25">
        <v>73020607</v>
      </c>
      <c r="H71" s="26">
        <v>24.74</v>
      </c>
      <c r="I71" s="27">
        <v>0</v>
      </c>
    </row>
    <row r="72" spans="1:9">
      <c r="A72" s="24">
        <f>A71+1</f>
        <v>45935</v>
      </c>
      <c r="B72" s="23" t="s">
        <v>13</v>
      </c>
      <c r="C72" s="25">
        <v>68799755</v>
      </c>
      <c r="D72" s="25">
        <v>4053577</v>
      </c>
      <c r="E72" s="25">
        <v>68412</v>
      </c>
      <c r="F72" s="25">
        <v>424085</v>
      </c>
      <c r="G72" s="25">
        <v>73345829</v>
      </c>
      <c r="H72" s="26">
        <v>24.9</v>
      </c>
      <c r="I72" s="27">
        <v>0</v>
      </c>
    </row>
    <row r="73" spans="1:9">
      <c r="A73" s="24">
        <f>A71+1</f>
        <v>45935</v>
      </c>
      <c r="B73" s="23" t="s">
        <v>19</v>
      </c>
      <c r="C73" s="25">
        <v>68799755</v>
      </c>
      <c r="D73" s="25">
        <v>4053577</v>
      </c>
      <c r="E73" s="25">
        <v>68412</v>
      </c>
      <c r="F73" s="25">
        <v>424085</v>
      </c>
      <c r="G73" s="25">
        <v>73345829</v>
      </c>
      <c r="H73" s="26">
        <v>24.9</v>
      </c>
      <c r="I73" s="27">
        <v>0</v>
      </c>
    </row>
    <row r="74" spans="1:9">
      <c r="A74" s="24">
        <f>A73+1</f>
        <v>45936</v>
      </c>
      <c r="B74" s="23" t="s">
        <v>13</v>
      </c>
      <c r="C74" s="25">
        <v>73516751</v>
      </c>
      <c r="D74" s="25">
        <v>4361792</v>
      </c>
      <c r="E74" s="25">
        <v>127022</v>
      </c>
      <c r="F74" s="25">
        <v>468897</v>
      </c>
      <c r="G74" s="25">
        <v>78474462</v>
      </c>
      <c r="H74" s="26">
        <v>26.8</v>
      </c>
      <c r="I74" s="27">
        <v>0</v>
      </c>
    </row>
    <row r="75" spans="1:9">
      <c r="A75" s="24">
        <f>A73+1</f>
        <v>45936</v>
      </c>
      <c r="B75" s="23" t="s">
        <v>19</v>
      </c>
      <c r="C75" s="25">
        <v>73516751</v>
      </c>
      <c r="D75" s="25">
        <v>4361792</v>
      </c>
      <c r="E75" s="25">
        <v>127022</v>
      </c>
      <c r="F75" s="25">
        <v>468897</v>
      </c>
      <c r="G75" s="25">
        <v>78474462</v>
      </c>
      <c r="H75" s="26">
        <v>26.8</v>
      </c>
      <c r="I75" s="27">
        <v>0</v>
      </c>
    </row>
    <row r="76" spans="1:9">
      <c r="A76" s="24">
        <f>A75+1</f>
        <v>45937</v>
      </c>
      <c r="B76" s="23" t="s">
        <v>13</v>
      </c>
      <c r="C76" s="25">
        <v>73962221</v>
      </c>
      <c r="D76" s="25">
        <v>4423652</v>
      </c>
      <c r="E76" s="25">
        <v>128205</v>
      </c>
      <c r="F76" s="25">
        <v>483897</v>
      </c>
      <c r="G76" s="25">
        <v>78997975</v>
      </c>
      <c r="H76" s="26">
        <v>27.08</v>
      </c>
      <c r="I76" s="27">
        <v>0</v>
      </c>
    </row>
    <row r="77" spans="1:9">
      <c r="A77" s="24">
        <f>A75+1</f>
        <v>45937</v>
      </c>
      <c r="B77" s="23" t="s">
        <v>19</v>
      </c>
      <c r="C77" s="25">
        <v>73962221</v>
      </c>
      <c r="D77" s="25">
        <v>4423652</v>
      </c>
      <c r="E77" s="25">
        <v>128205</v>
      </c>
      <c r="F77" s="25">
        <v>483897</v>
      </c>
      <c r="G77" s="25">
        <v>78997975</v>
      </c>
      <c r="H77" s="26">
        <v>27.08</v>
      </c>
      <c r="I77" s="27">
        <v>0</v>
      </c>
    </row>
    <row r="78" spans="1:9">
      <c r="A78" s="24">
        <f>A77+1</f>
        <v>45938</v>
      </c>
      <c r="B78" s="23" t="s">
        <v>13</v>
      </c>
      <c r="C78" s="25">
        <v>75695978</v>
      </c>
      <c r="D78" s="25">
        <v>5551478</v>
      </c>
      <c r="E78" s="25">
        <v>348489</v>
      </c>
      <c r="F78" s="25">
        <v>577833</v>
      </c>
      <c r="G78" s="25">
        <v>82173778</v>
      </c>
      <c r="H78" s="26">
        <v>29.77</v>
      </c>
      <c r="I78" s="27">
        <v>0</v>
      </c>
    </row>
    <row r="79" spans="1:9">
      <c r="A79" s="24">
        <f>A77+1</f>
        <v>45938</v>
      </c>
      <c r="B79" s="23" t="s">
        <v>19</v>
      </c>
      <c r="C79" s="25">
        <v>75695978</v>
      </c>
      <c r="D79" s="25">
        <v>5551478</v>
      </c>
      <c r="E79" s="25">
        <v>348489</v>
      </c>
      <c r="F79" s="25">
        <v>577833</v>
      </c>
      <c r="G79" s="25">
        <v>82173778</v>
      </c>
      <c r="H79" s="26">
        <v>29.77</v>
      </c>
      <c r="I79" s="27">
        <v>0</v>
      </c>
    </row>
    <row r="80" spans="1:9">
      <c r="A80" s="24">
        <f>A79+1</f>
        <v>45939</v>
      </c>
      <c r="B80" s="23" t="s">
        <v>13</v>
      </c>
      <c r="C80" s="25">
        <v>75994305</v>
      </c>
      <c r="D80" s="25">
        <v>5596368</v>
      </c>
      <c r="E80" s="25">
        <v>360884</v>
      </c>
      <c r="F80" s="25">
        <v>588758</v>
      </c>
      <c r="G80" s="25">
        <v>82540315</v>
      </c>
      <c r="H80" s="26">
        <v>29.98</v>
      </c>
      <c r="I80" s="27">
        <v>0</v>
      </c>
    </row>
    <row r="81" spans="1:9">
      <c r="A81" s="24">
        <f>A79+1</f>
        <v>45939</v>
      </c>
      <c r="B81" s="23" t="s">
        <v>19</v>
      </c>
      <c r="C81" s="25">
        <v>75994305</v>
      </c>
      <c r="D81" s="25">
        <v>5596368</v>
      </c>
      <c r="E81" s="25">
        <v>360884</v>
      </c>
      <c r="F81" s="25">
        <v>588758</v>
      </c>
      <c r="G81" s="25">
        <v>82540315</v>
      </c>
      <c r="H81" s="26">
        <v>29.98</v>
      </c>
      <c r="I81" s="27">
        <v>0</v>
      </c>
    </row>
    <row r="82" spans="1:9">
      <c r="A82" s="24">
        <f>A81+1</f>
        <v>45940</v>
      </c>
      <c r="B82" s="23" t="s">
        <v>13</v>
      </c>
      <c r="C82" s="25">
        <v>76502119</v>
      </c>
      <c r="D82" s="25">
        <v>5691073</v>
      </c>
      <c r="E82" s="25">
        <v>366185</v>
      </c>
      <c r="F82" s="25">
        <v>606451</v>
      </c>
      <c r="G82" s="25">
        <v>83165828</v>
      </c>
      <c r="H82" s="26">
        <v>30.34</v>
      </c>
      <c r="I82" s="27">
        <v>0</v>
      </c>
    </row>
    <row r="83" spans="1:9">
      <c r="A83" s="24">
        <f>A81+1</f>
        <v>45940</v>
      </c>
      <c r="B83" s="23" t="s">
        <v>19</v>
      </c>
      <c r="C83" s="25">
        <v>76502119</v>
      </c>
      <c r="D83" s="25">
        <v>5691073</v>
      </c>
      <c r="E83" s="25">
        <v>366185</v>
      </c>
      <c r="F83" s="25">
        <v>606451</v>
      </c>
      <c r="G83" s="25">
        <v>83165828</v>
      </c>
      <c r="H83" s="26">
        <v>30.34</v>
      </c>
      <c r="I83" s="27">
        <v>0</v>
      </c>
    </row>
    <row r="84" spans="1:9">
      <c r="A84" s="24">
        <f>A83+1</f>
        <v>45941</v>
      </c>
      <c r="B84" s="23" t="s">
        <v>13</v>
      </c>
      <c r="C84" s="25">
        <v>76909922</v>
      </c>
      <c r="D84" s="25">
        <v>5735658</v>
      </c>
      <c r="E84" s="25">
        <v>375404</v>
      </c>
      <c r="F84" s="25">
        <v>617167</v>
      </c>
      <c r="G84" s="25">
        <v>83638151</v>
      </c>
      <c r="H84" s="26">
        <v>30.57</v>
      </c>
      <c r="I84" s="27">
        <v>0</v>
      </c>
    </row>
    <row r="85" spans="1:9">
      <c r="A85" s="24">
        <f>A83+1</f>
        <v>45941</v>
      </c>
      <c r="B85" s="23" t="s">
        <v>19</v>
      </c>
      <c r="C85" s="25">
        <v>76909922</v>
      </c>
      <c r="D85" s="25">
        <v>5735658</v>
      </c>
      <c r="E85" s="25">
        <v>375404</v>
      </c>
      <c r="F85" s="25">
        <v>617167</v>
      </c>
      <c r="G85" s="25">
        <v>83638151</v>
      </c>
      <c r="H85" s="26">
        <v>30.57</v>
      </c>
      <c r="I85" s="27">
        <v>0</v>
      </c>
    </row>
    <row r="86" spans="1:9">
      <c r="A86" s="24">
        <f>A85+1</f>
        <v>45942</v>
      </c>
      <c r="B86" s="23" t="s">
        <v>13</v>
      </c>
      <c r="C86" s="25">
        <v>77061113</v>
      </c>
      <c r="D86" s="25">
        <v>5751837</v>
      </c>
      <c r="E86" s="25">
        <v>386289</v>
      </c>
      <c r="F86" s="25">
        <v>623096</v>
      </c>
      <c r="G86" s="25">
        <v>83822335</v>
      </c>
      <c r="H86" s="26">
        <v>30.68</v>
      </c>
      <c r="I86" s="27">
        <v>0</v>
      </c>
    </row>
    <row r="87" spans="1:9">
      <c r="A87" s="24">
        <f>A85+1</f>
        <v>45942</v>
      </c>
      <c r="B87" s="23" t="s">
        <v>19</v>
      </c>
      <c r="C87" s="25">
        <v>77061113</v>
      </c>
      <c r="D87" s="25">
        <v>5751837</v>
      </c>
      <c r="E87" s="25">
        <v>386289</v>
      </c>
      <c r="F87" s="25">
        <v>623096</v>
      </c>
      <c r="G87" s="25">
        <v>83822335</v>
      </c>
      <c r="H87" s="26">
        <v>30.68</v>
      </c>
      <c r="I87" s="27">
        <v>0</v>
      </c>
    </row>
    <row r="88" spans="1:9">
      <c r="A88" s="24">
        <f>A87+1</f>
        <v>45943</v>
      </c>
      <c r="B88" s="23" t="s">
        <v>13</v>
      </c>
      <c r="C88" s="25">
        <v>78049976</v>
      </c>
      <c r="D88" s="25">
        <v>5932726</v>
      </c>
      <c r="E88" s="25">
        <v>456703</v>
      </c>
      <c r="F88" s="25">
        <v>689728</v>
      </c>
      <c r="G88" s="25">
        <v>85129133</v>
      </c>
      <c r="H88" s="26">
        <v>31.64</v>
      </c>
      <c r="I88" s="27">
        <v>0</v>
      </c>
    </row>
    <row r="89" spans="1:9">
      <c r="A89" s="24">
        <f>A87+1</f>
        <v>45943</v>
      </c>
      <c r="B89" s="23" t="s">
        <v>19</v>
      </c>
      <c r="C89" s="25">
        <v>78049976</v>
      </c>
      <c r="D89" s="25">
        <v>5932726</v>
      </c>
      <c r="E89" s="25">
        <v>456703</v>
      </c>
      <c r="F89" s="25">
        <v>689728</v>
      </c>
      <c r="G89" s="25">
        <v>85129133</v>
      </c>
      <c r="H89" s="26">
        <v>31.64</v>
      </c>
      <c r="I89" s="27">
        <v>0</v>
      </c>
    </row>
    <row r="90" spans="1:9">
      <c r="A90" s="24">
        <f>A89+1</f>
        <v>45944</v>
      </c>
      <c r="B90" s="23" t="s">
        <v>13</v>
      </c>
      <c r="C90" s="25">
        <v>80322179</v>
      </c>
      <c r="D90" s="25">
        <v>6647247</v>
      </c>
      <c r="E90" s="25">
        <v>814917</v>
      </c>
      <c r="F90" s="25">
        <v>808674</v>
      </c>
      <c r="G90" s="25">
        <v>88593017</v>
      </c>
      <c r="H90" s="26">
        <v>34.26</v>
      </c>
      <c r="I90" s="27">
        <v>0</v>
      </c>
    </row>
    <row r="91" spans="1:9">
      <c r="A91" s="24">
        <f>A89+1</f>
        <v>45944</v>
      </c>
      <c r="B91" s="23" t="s">
        <v>19</v>
      </c>
      <c r="C91" s="25">
        <v>80322179</v>
      </c>
      <c r="D91" s="25">
        <v>6647247</v>
      </c>
      <c r="E91" s="25">
        <v>814917</v>
      </c>
      <c r="F91" s="25">
        <v>808674</v>
      </c>
      <c r="G91" s="25">
        <v>88593017</v>
      </c>
      <c r="H91" s="26">
        <v>34.26</v>
      </c>
      <c r="I91" s="27">
        <v>0</v>
      </c>
    </row>
    <row r="92" spans="1:9">
      <c r="A92" s="24">
        <f>A91+1</f>
        <v>45945</v>
      </c>
      <c r="B92" s="23" t="s">
        <v>13</v>
      </c>
      <c r="C92" s="25">
        <v>81097504</v>
      </c>
      <c r="D92" s="25">
        <v>6928627</v>
      </c>
      <c r="E92" s="25">
        <v>1060331</v>
      </c>
      <c r="F92" s="25">
        <v>822109</v>
      </c>
      <c r="G92" s="25">
        <v>89908571</v>
      </c>
      <c r="H92" s="26">
        <v>35.19</v>
      </c>
      <c r="I92" s="27">
        <v>0</v>
      </c>
    </row>
    <row r="93" spans="1:9">
      <c r="A93" s="24">
        <f>A91+1</f>
        <v>45945</v>
      </c>
      <c r="B93" s="23" t="s">
        <v>19</v>
      </c>
      <c r="C93" s="25">
        <v>81097504</v>
      </c>
      <c r="D93" s="25">
        <v>6928627</v>
      </c>
      <c r="E93" s="25">
        <v>1060331</v>
      </c>
      <c r="F93" s="25">
        <v>822109</v>
      </c>
      <c r="G93" s="25">
        <v>89908571</v>
      </c>
      <c r="H93" s="26">
        <v>35.19</v>
      </c>
      <c r="I93" s="27">
        <v>0</v>
      </c>
    </row>
    <row r="94" spans="1:9">
      <c r="A94" s="24">
        <f>A93+1</f>
        <v>45946</v>
      </c>
      <c r="B94" s="23" t="s">
        <v>13</v>
      </c>
      <c r="C94" s="25">
        <v>81097504</v>
      </c>
      <c r="D94" s="25">
        <v>6928627</v>
      </c>
      <c r="E94" s="25">
        <v>1060331</v>
      </c>
      <c r="F94" s="25">
        <v>822109</v>
      </c>
      <c r="G94" s="25">
        <v>89908571</v>
      </c>
      <c r="H94" s="26">
        <v>35.19</v>
      </c>
      <c r="I94" s="27">
        <v>0</v>
      </c>
    </row>
    <row r="95" spans="1:9">
      <c r="A95" s="24">
        <f>A93+1</f>
        <v>45946</v>
      </c>
      <c r="B95" s="23" t="s">
        <v>19</v>
      </c>
      <c r="C95" s="25">
        <v>81097504</v>
      </c>
      <c r="D95" s="25">
        <v>6928627</v>
      </c>
      <c r="E95" s="25">
        <v>1060331</v>
      </c>
      <c r="F95" s="25">
        <v>822109</v>
      </c>
      <c r="G95" s="25">
        <v>89908571</v>
      </c>
      <c r="H95" s="26">
        <v>35.19</v>
      </c>
      <c r="I95" s="27">
        <v>0</v>
      </c>
    </row>
    <row r="96" spans="1:9">
      <c r="A96" s="24">
        <f>A95+1</f>
        <v>45947</v>
      </c>
      <c r="B96" s="23" t="s">
        <v>13</v>
      </c>
      <c r="C96" s="25">
        <v>81097504</v>
      </c>
      <c r="D96" s="25">
        <v>6928627</v>
      </c>
      <c r="E96" s="25">
        <v>1060331</v>
      </c>
      <c r="F96" s="25">
        <v>822109</v>
      </c>
      <c r="G96" s="25">
        <v>89908571</v>
      </c>
      <c r="H96" s="26">
        <v>35.19</v>
      </c>
      <c r="I96" s="27">
        <v>0</v>
      </c>
    </row>
    <row r="97" spans="1:9">
      <c r="A97" s="24">
        <f>A95+1</f>
        <v>45947</v>
      </c>
      <c r="B97" s="23" t="s">
        <v>19</v>
      </c>
      <c r="C97" s="25">
        <v>81097504</v>
      </c>
      <c r="D97" s="25">
        <v>6928627</v>
      </c>
      <c r="E97" s="25">
        <v>1060331</v>
      </c>
      <c r="F97" s="25">
        <v>822109</v>
      </c>
      <c r="G97" s="25">
        <v>89908571</v>
      </c>
      <c r="H97" s="26">
        <v>35.19</v>
      </c>
      <c r="I97" s="27">
        <v>0</v>
      </c>
    </row>
    <row r="98" spans="1:9" ht="12.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2025-10-17T01:08:15Z</dcterms:modified>
</cp:coreProperties>
</file>