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3827B70-1603-4145-A940-A1E23974AE38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7" i="1" l="1"/>
  <c r="B197" i="1"/>
  <c r="C197" i="1"/>
  <c r="D197" i="1"/>
  <c r="A196" i="1"/>
  <c r="B196" i="1"/>
  <c r="C196" i="1"/>
  <c r="D196" i="1"/>
  <c r="A195" i="1"/>
  <c r="B195" i="1"/>
  <c r="C195" i="1"/>
  <c r="D195" i="1"/>
  <c r="A194" i="1"/>
  <c r="B194" i="1"/>
  <c r="C194" i="1"/>
  <c r="D194" i="1"/>
  <c r="A193" i="1"/>
  <c r="B193" i="1"/>
  <c r="C193" i="1"/>
  <c r="D193" i="1"/>
  <c r="A192" i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  <c r="A113" i="3" l="1"/>
  <c r="A112" i="3"/>
  <c r="A115" i="3" l="1"/>
  <c r="A114" i="3"/>
  <c r="A117" i="3" l="1"/>
  <c r="A116" i="3"/>
  <c r="A119" i="3" l="1"/>
  <c r="A118" i="3"/>
  <c r="A120" i="3" l="1"/>
  <c r="A121" i="3"/>
</calcChain>
</file>

<file path=xl/sharedStrings.xml><?xml version="1.0" encoding="utf-8"?>
<sst xmlns="http://schemas.openxmlformats.org/spreadsheetml/2006/main" count="210" uniqueCount="26">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</sst>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7"/>
  <sheetViews>
    <sheetView showGridLines="0" workbookViewId="0">
      <pane ySplit="1" topLeftCell="A184" activePane="bottomLeft" state="frozen"/>
      <selection pane="bottomLeft" activeCell="A198" sqref="A198"/>
    </sheetView>
  </sheetViews>
  <sheetFormatPr defaultColWidth="8.75" defaultRowHeight="13.5"/>
  <cols>
    <col min="1" max="1" width="5.5" style="19" bestFit="1" customWidth="1"/>
    <col min="2" max="2" width="11" style="20" bestFit="1" customWidth="1"/>
    <col min="3" max="3" width="5.5" style="21" bestFit="1" customWidth="1"/>
    <col min="4" max="4" width="36.75" style="5" bestFit="1" customWidth="1"/>
    <col min="5" max="5" width="26.875" style="22" bestFit="1" customWidth="1"/>
    <col min="6" max="6" width="26.125" style="22" bestFit="1" customWidth="1"/>
    <col min="7" max="7" width="24.125" style="5" bestFit="1" customWidth="1"/>
    <col min="8" max="8" width="18.5" style="5" hidden="1" customWidth="1"/>
    <col min="9" max="9" width="35.375" style="5" hidden="1" customWidth="1"/>
    <col min="10" max="10" width="31" style="5" hidden="1" customWidth="1"/>
    <col min="11" max="11" width="35.5" style="5" hidden="1" customWidth="1"/>
    <col min="12" max="12" width="29.5" style="5" hidden="1" customWidth="1"/>
    <col min="13" max="16384" width="8.7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5">
      <c r="A2" s="6">
        <f t="shared" ref="A2:A19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5">
      <c r="A83" s="6">
        <f t="shared" si="0"/>
        <v>82</v>
      </c>
      <c r="B83" s="7">
        <f t="shared" ref="B83:B19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5">
      <c r="A101" s="6">
        <f t="shared" si="0"/>
        <v>100</v>
      </c>
      <c r="B101" s="7">
        <f t="shared" si="6"/>
        <v>45862</v>
      </c>
      <c r="C101" s="6">
        <f t="shared" ref="C101:C197" si="9">C100+1</f>
        <v>8</v>
      </c>
      <c r="D101" s="12">
        <f t="shared" ref="D101:D19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  <row r="193" spans="1:7" ht="15">
      <c r="A193" s="6">
        <f t="shared" si="0"/>
        <v>192</v>
      </c>
      <c r="B193" s="7">
        <f t="shared" si="6"/>
        <v>45954</v>
      </c>
      <c r="C193" s="6">
        <f t="shared" si="9"/>
        <v>8</v>
      </c>
      <c r="D193" s="12">
        <f t="shared" si="10"/>
        <v>23</v>
      </c>
      <c r="E193" s="17">
        <v>0</v>
      </c>
      <c r="F193" s="17">
        <v>0</v>
      </c>
      <c r="G193" s="17">
        <v>5</v>
      </c>
    </row>
    <row r="194" spans="1:7" ht="15">
      <c r="A194" s="6">
        <f t="shared" si="0"/>
        <v>193</v>
      </c>
      <c r="B194" s="7">
        <f t="shared" si="6"/>
        <v>45955</v>
      </c>
      <c r="C194" s="6">
        <f t="shared" si="9"/>
        <v>9</v>
      </c>
      <c r="D194" s="12">
        <f t="shared" si="10"/>
        <v>22</v>
      </c>
      <c r="E194" s="17">
        <v>28</v>
      </c>
      <c r="F194" s="17">
        <v>23</v>
      </c>
      <c r="G194" s="17">
        <v>0</v>
      </c>
    </row>
    <row r="195" spans="1:7" ht="15">
      <c r="A195" s="6">
        <f t="shared" si="0"/>
        <v>194</v>
      </c>
      <c r="B195" s="7">
        <f t="shared" si="6"/>
        <v>45956</v>
      </c>
      <c r="C195" s="6">
        <f t="shared" si="9"/>
        <v>10</v>
      </c>
      <c r="D195" s="12">
        <f t="shared" si="10"/>
        <v>21</v>
      </c>
      <c r="E195" s="17">
        <v>1045</v>
      </c>
      <c r="F195" s="17">
        <v>82</v>
      </c>
      <c r="G195" s="17">
        <v>9</v>
      </c>
    </row>
    <row r="196" spans="1:7" ht="15">
      <c r="A196" s="6">
        <f t="shared" si="0"/>
        <v>195</v>
      </c>
      <c r="B196" s="7">
        <f t="shared" si="6"/>
        <v>45957</v>
      </c>
      <c r="C196" s="6">
        <f t="shared" si="9"/>
        <v>11</v>
      </c>
      <c r="D196" s="12">
        <f t="shared" si="10"/>
        <v>20</v>
      </c>
      <c r="E196" s="17">
        <v>191</v>
      </c>
      <c r="F196" s="17">
        <v>191</v>
      </c>
      <c r="G196" s="17">
        <v>0</v>
      </c>
    </row>
    <row r="197" spans="1:7" ht="15">
      <c r="A197" s="6">
        <f t="shared" si="0"/>
        <v>196</v>
      </c>
      <c r="B197" s="7">
        <f t="shared" si="6"/>
        <v>45958</v>
      </c>
      <c r="C197" s="6">
        <f t="shared" si="9"/>
        <v>12</v>
      </c>
      <c r="D197" s="12">
        <f t="shared" si="10"/>
        <v>19</v>
      </c>
      <c r="E197" s="17">
        <v>77</v>
      </c>
      <c r="F197" s="17">
        <v>0</v>
      </c>
      <c r="G197" s="17">
        <v>5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22"/>
  <sheetViews>
    <sheetView showGridLines="0"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B122" sqref="B122"/>
    </sheetView>
  </sheetViews>
  <sheetFormatPr defaultRowHeight="13.5"/>
  <cols>
    <col min="1" max="1" width="11.375" bestFit="1" customWidth="1"/>
    <col min="2" max="2" width="6.125" bestFit="1" customWidth="1"/>
    <col min="3" max="4" width="11.625" bestFit="1" customWidth="1"/>
    <col min="5" max="5" width="12.375" bestFit="1" customWidth="1"/>
    <col min="6" max="6" width="11.5" bestFit="1" customWidth="1"/>
    <col min="7" max="7" width="12.375" bestFit="1" customWidth="1"/>
    <col min="8" max="8" width="8.875" bestFit="1" customWidth="1"/>
    <col min="9" max="9" width="11.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>
      <c r="A112" s="24">
        <f>A111+1</f>
        <v>45955</v>
      </c>
      <c r="B112" s="23" t="s">
        <v>13</v>
      </c>
      <c r="C112" s="25">
        <v>249935</v>
      </c>
      <c r="D112" s="25">
        <v>13885</v>
      </c>
      <c r="E112" s="25">
        <v>6200</v>
      </c>
      <c r="F112" s="25">
        <v>3381</v>
      </c>
      <c r="G112" s="25">
        <v>273401</v>
      </c>
      <c r="H112" s="26">
        <v>0.11</v>
      </c>
      <c r="I112" s="27">
        <v>0</v>
      </c>
    </row>
    <row r="113" spans="1:9">
      <c r="A113" s="24">
        <f>A111+1</f>
        <v>45955</v>
      </c>
      <c r="B113" s="23" t="s">
        <v>19</v>
      </c>
      <c r="C113" s="25">
        <v>249935</v>
      </c>
      <c r="D113" s="25">
        <v>13885</v>
      </c>
      <c r="E113" s="25">
        <v>6200</v>
      </c>
      <c r="F113" s="25">
        <v>3381</v>
      </c>
      <c r="G113" s="25">
        <v>273401</v>
      </c>
      <c r="H113" s="26">
        <v>0.11</v>
      </c>
      <c r="I113" s="27">
        <v>0</v>
      </c>
    </row>
    <row r="114" spans="1:9">
      <c r="A114" s="24">
        <f>A113+1</f>
        <v>45956</v>
      </c>
      <c r="B114" s="23" t="s">
        <v>13</v>
      </c>
      <c r="C114" s="25">
        <v>918469</v>
      </c>
      <c r="D114" s="25">
        <v>77107</v>
      </c>
      <c r="E114" s="25">
        <v>14412</v>
      </c>
      <c r="F114" s="25">
        <v>7923</v>
      </c>
      <c r="G114" s="25">
        <v>1017911</v>
      </c>
      <c r="H114" s="26">
        <v>0.39</v>
      </c>
      <c r="I114" s="27">
        <v>0</v>
      </c>
    </row>
    <row r="115" spans="1:9">
      <c r="A115" s="24">
        <f>A113+1</f>
        <v>45956</v>
      </c>
      <c r="B115" s="23" t="s">
        <v>19</v>
      </c>
      <c r="C115" s="25">
        <v>918469</v>
      </c>
      <c r="D115" s="25">
        <v>77107</v>
      </c>
      <c r="E115" s="25">
        <v>14412</v>
      </c>
      <c r="F115" s="25">
        <v>7923</v>
      </c>
      <c r="G115" s="25">
        <v>1017911</v>
      </c>
      <c r="H115" s="26">
        <v>0.39</v>
      </c>
      <c r="I115" s="27">
        <v>0</v>
      </c>
    </row>
    <row r="116" spans="1:9">
      <c r="A116" s="24">
        <f>A115+1</f>
        <v>45957</v>
      </c>
      <c r="B116" s="23" t="s">
        <v>13</v>
      </c>
      <c r="C116" s="25">
        <v>1733650</v>
      </c>
      <c r="D116" s="25">
        <v>156153</v>
      </c>
      <c r="E116" s="25">
        <v>34827</v>
      </c>
      <c r="F116" s="25">
        <v>23496</v>
      </c>
      <c r="G116" s="25">
        <v>1948126</v>
      </c>
      <c r="H116" s="26">
        <v>0.81</v>
      </c>
      <c r="I116" s="27">
        <v>0</v>
      </c>
    </row>
    <row r="117" spans="1:9">
      <c r="A117" s="24">
        <f>A115+1</f>
        <v>45957</v>
      </c>
      <c r="B117" s="23" t="s">
        <v>19</v>
      </c>
      <c r="C117" s="25">
        <v>1733650</v>
      </c>
      <c r="D117" s="25">
        <v>156153</v>
      </c>
      <c r="E117" s="25">
        <v>34827</v>
      </c>
      <c r="F117" s="25">
        <v>23496</v>
      </c>
      <c r="G117" s="25">
        <v>1948126</v>
      </c>
      <c r="H117" s="26">
        <v>0.81</v>
      </c>
      <c r="I117" s="27">
        <v>0</v>
      </c>
    </row>
    <row r="118" spans="1:9">
      <c r="A118" s="24">
        <f>A117+1</f>
        <v>45958</v>
      </c>
      <c r="B118" s="23" t="s">
        <v>13</v>
      </c>
      <c r="C118" s="25">
        <v>2384762</v>
      </c>
      <c r="D118" s="25">
        <v>253996</v>
      </c>
      <c r="E118" s="25">
        <v>60962</v>
      </c>
      <c r="F118" s="25">
        <v>35524</v>
      </c>
      <c r="G118" s="25">
        <v>2735244</v>
      </c>
      <c r="H118" s="26">
        <v>1.2</v>
      </c>
      <c r="I118" s="27">
        <v>0</v>
      </c>
    </row>
    <row r="119" spans="1:9">
      <c r="A119" s="24">
        <f>A117+1</f>
        <v>45958</v>
      </c>
      <c r="B119" s="23" t="s">
        <v>19</v>
      </c>
      <c r="C119" s="25">
        <v>2384762</v>
      </c>
      <c r="D119" s="25">
        <v>253996</v>
      </c>
      <c r="E119" s="25">
        <v>60962</v>
      </c>
      <c r="F119" s="25">
        <v>35524</v>
      </c>
      <c r="G119" s="25">
        <v>2735244</v>
      </c>
      <c r="H119" s="26">
        <v>1.2</v>
      </c>
      <c r="I119" s="27">
        <v>0</v>
      </c>
    </row>
    <row r="120" spans="1:9">
      <c r="A120" s="24">
        <f>A119+1</f>
        <v>45959</v>
      </c>
      <c r="B120" s="23" t="s">
        <v>13</v>
      </c>
      <c r="C120" s="25">
        <v>4012957</v>
      </c>
      <c r="D120" s="25">
        <v>405366</v>
      </c>
      <c r="E120" s="25">
        <v>78311</v>
      </c>
      <c r="F120" s="25">
        <v>46386</v>
      </c>
      <c r="G120" s="25">
        <v>4543020</v>
      </c>
      <c r="H120" s="26">
        <v>1.89</v>
      </c>
      <c r="I120" s="27">
        <v>0</v>
      </c>
    </row>
    <row r="121" spans="1:9">
      <c r="A121" s="24">
        <f>A119+1</f>
        <v>45959</v>
      </c>
      <c r="B121" s="23" t="s">
        <v>19</v>
      </c>
      <c r="C121" s="25">
        <v>4012957</v>
      </c>
      <c r="D121" s="25">
        <v>405366</v>
      </c>
      <c r="E121" s="25">
        <v>78311</v>
      </c>
      <c r="F121" s="25">
        <v>46386</v>
      </c>
      <c r="G121" s="25">
        <v>4543020</v>
      </c>
      <c r="H121" s="26">
        <v>1.89</v>
      </c>
      <c r="I121" s="27">
        <v>0</v>
      </c>
    </row>
    <row r="122" spans="1:9" ht="12.6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.5"/>
  <cols>
    <col min="1" max="1" width="10.25" bestFit="1" customWidth="1"/>
    <col min="2" max="2" width="6.125" bestFit="1" customWidth="1"/>
    <col min="3" max="3" width="11.5" bestFit="1" customWidth="1"/>
    <col min="4" max="4" width="12.375" bestFit="1" customWidth="1"/>
    <col min="5" max="5" width="11.625" bestFit="1" customWidth="1"/>
    <col min="6" max="6" width="11.5" bestFit="1" customWidth="1"/>
    <col min="7" max="7" width="12.375" bestFit="1" customWidth="1"/>
    <col min="8" max="8" width="8.875" bestFit="1" customWidth="1"/>
    <col min="9" max="9" width="11.5" bestFit="1" customWidth="1"/>
  </cols>
  <sheetData>
    <row r="1" spans="1:9" ht="54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2025-10-29T12:10:07Z</dcterms:modified>
</cp:coreProperties>
</file>