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project\投資システム\No002_三段階スクリーン・トレーディング・システム\ドキュメント\AA010_プロジェクト管理\"/>
    </mc:Choice>
  </mc:AlternateContent>
  <xr:revisionPtr revIDLastSave="0" documentId="13_ncr:1_{A4E92DFA-C3E7-4CD3-A95F-B3DF95A5EED9}" xr6:coauthVersionLast="47" xr6:coauthVersionMax="47" xr10:uidLastSave="{00000000-0000-0000-0000-000000000000}"/>
  <bookViews>
    <workbookView xWindow="-110" yWindow="-110" windowWidth="38620" windowHeight="20880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<sst xmlns="http://schemas.openxmlformats.org/spreadsheetml/2006/main" count="284" uniqueCount="114">
  <si>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</si>
  <si>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</si>
  <si>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</si>
  <si>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</si>
  <si>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</si>
  <si>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</si>
  <si>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</si>
  <si>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</si>
  <si>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</si>
  <si>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</si>
  <si>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</si>
  <si>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</si>
  <si>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</si>
  <si>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</si>
  <si>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</si>
  <si>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</si>
  <si>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</si>
  <si>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</si>
  <si>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</si>
  <si>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</si>
  <si>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</si>
  <si>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</si>
  <si>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</si>
  <si>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</si>
  <si>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</si>
  <si>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</si>
  <si>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</si>
  <si>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</si>
  <si>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</si>
  <si>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</si>
  <si>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</si>
  <si>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</si>
  <si>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</si>
  <si>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</si>
  <si>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</si>
  <si>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</si>
  <si>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</si>
  <si>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</si>
  <si>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</si>
  <si>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</si>
  <si>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</si>
  <si>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</si>
  <si>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</si>
  <si>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</si>
  <si>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</si>
  <si>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</si>
  <si>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</si>
  <si>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</si>
  <si>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</si>
  <si>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</si>
  <si>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</si>
  <si>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</si>
  <si>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</si>
  <si>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</si>
  <si>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</si>
  <si>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</si>
  <si>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</si>
  <si>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</si>
  <si>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</si>
  <si>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</si>
  <si>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</si>
  <si>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</si>
  <si>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</si>
  <si>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</si>
  <si>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</si>
  <si>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</si>
  <si>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</si>
  <si>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</si>
  <si>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</si>
  <si>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</si>
  <si>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</si>
  <si>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</si>
  <si>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</si>
  <si>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</si>
  <si>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</si>
  <si>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</si>
  <si>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</si>
  <si>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</si>
  <si>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</si>
  <si>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</si>
  <si>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</si>
  <si>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</si>
  <si>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</si>
  <si>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</si>
  <si>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</si>
  <si>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</si>
  <si>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</si>
  <si>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</si>
  <si>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</si>
  <si>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</si>
  <si>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</si>
  <si>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</si>
  <si>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</si>
  <si>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</si>
  <si>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</si>
  <si>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</si>
  <si>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</si>
  <si>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</si>
  <si>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</si>
  <si>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</si>
  <si>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</si>
  <si>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</si>
  <si>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</si>
  <si>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</si>
  <si>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</si>
  <si>
    <t>#4074</t>
    <phoneticPr fontId="1"/>
  </si>
  <si>
    <t>ツールの作成</t>
    <rPh sb="4" eb="6">
      <t>サクセイ</t>
    </rPh>
    <phoneticPr fontId="1"/>
  </si>
  <si>
    <t>挿入ＳＱＬのツール</t>
    <phoneticPr fontId="1"/>
  </si>
  <si>
    <t>作成</t>
    <rPh sb="0" eb="2">
      <t>サクセイ</t>
    </rPh>
    <phoneticPr fontId="1"/>
  </si>
  <si>
    <t>#4121</t>
    <phoneticPr fontId="1"/>
  </si>
  <si>
    <t>シミュレーションのデータ取得</t>
    <rPh sb="12" eb="14">
      <t>シュトク</t>
    </rPh>
    <phoneticPr fontId="1"/>
  </si>
  <si>
    <t>#4122</t>
    <phoneticPr fontId="1"/>
  </si>
  <si>
    <t>スクリーンの全体像を作成する</t>
    <rPh sb="6" eb="9">
      <t>ゼンタイゾウ</t>
    </rPh>
    <rPh sb="10" eb="12">
      <t>サクセイ</t>
    </rPh>
    <phoneticPr fontId="1"/>
  </si>
  <si>
    <t>#4123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</si>
</sst>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20"/>
  <cols>
    <col min="1" max="1" width="14.15234375" bestFit="1" customWidth="1"/>
    <col min="2" max="2" width="16.38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B20" activePane="bottomRight" state="frozen"/>
      <selection activeCell="B2" sqref="B2"/>
      <selection pane="topRight" activeCell="B2" sqref="B2"/>
      <selection pane="bottomLeft" activeCell="B2" sqref="B2"/>
      <selection pane="bottomRight" activeCell="A32" sqref="A32"/>
    </sheetView>
  </sheetViews>
  <sheetFormatPr defaultColWidth="13.3828125" defaultRowHeight="20"/>
  <cols>
    <col min="1" max="1" width="10.3828125" bestFit="1" customWidth="1"/>
    <col min="2" max="2" width="6.69140625" style="14" bestFit="1" customWidth="1"/>
    <col min="3" max="3" width="19.53515625" bestFit="1" customWidth="1"/>
    <col min="4" max="4" width="22.15234375" bestFit="1" customWidth="1"/>
    <col min="5" max="5" width="18.3828125" bestFit="1" customWidth="1"/>
    <col min="6" max="6" width="61.4609375" bestFit="1" customWidth="1"/>
    <col min="7" max="7" width="12.15234375" bestFit="1" customWidth="1"/>
    <col min="8" max="10" width="6.69140625" bestFit="1" customWidth="1"/>
    <col min="11" max="11" width="8.53515625" style="19" bestFit="1" customWidth="1"/>
    <col min="12" max="15" width="7.921875" style="19" bestFit="1" customWidth="1"/>
    <col min="16" max="16" width="112.2304687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20</v>
      </c>
      <c r="H6" s="4" t="s">
        <v>44</v>
      </c>
      <c r="I6" s="4">
        <v>2.5</v>
      </c>
      <c r="J6" s="4">
        <v>5</v>
      </c>
      <c r="K6" s="17">
        <v>44323</v>
      </c>
      <c r="L6" s="17">
        <v>44321</v>
      </c>
      <c r="M6" s="17">
        <v>44321</v>
      </c>
      <c r="N6" s="17">
        <v>44321</v>
      </c>
      <c r="O6" s="17">
        <v>44323</v>
      </c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20</v>
      </c>
      <c r="H7" s="4" t="s">
        <v>44</v>
      </c>
      <c r="I7" s="4">
        <v>2.5</v>
      </c>
      <c r="J7" s="4">
        <v>3.5</v>
      </c>
      <c r="K7" s="17">
        <v>44324</v>
      </c>
      <c r="L7" s="17">
        <v>44321</v>
      </c>
      <c r="M7" s="17">
        <v>44321</v>
      </c>
      <c r="N7" s="17">
        <v>44324</v>
      </c>
      <c r="O7" s="17">
        <v>44324</v>
      </c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20</v>
      </c>
      <c r="H8" s="4" t="s">
        <v>44</v>
      </c>
      <c r="I8" s="4">
        <v>2.5</v>
      </c>
      <c r="J8" s="4">
        <v>1.25</v>
      </c>
      <c r="K8" s="17">
        <v>44320</v>
      </c>
      <c r="L8" s="17">
        <v>44322</v>
      </c>
      <c r="M8" s="17">
        <v>44324</v>
      </c>
      <c r="N8" s="17">
        <v>44324</v>
      </c>
      <c r="O8" s="17">
        <v>44324</v>
      </c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20</v>
      </c>
      <c r="H9" s="4" t="s">
        <v>44</v>
      </c>
      <c r="I9" s="4">
        <v>2.5</v>
      </c>
      <c r="J9" s="4">
        <v>10</v>
      </c>
      <c r="K9" s="17">
        <v>44320</v>
      </c>
      <c r="L9" s="17">
        <v>44322</v>
      </c>
      <c r="M9" s="17">
        <v>44324</v>
      </c>
      <c r="N9" s="17">
        <v>44325</v>
      </c>
      <c r="O9" s="17">
        <v>44327</v>
      </c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20</v>
      </c>
      <c r="H10" s="4" t="s">
        <v>44</v>
      </c>
      <c r="I10" s="4">
        <v>2.5</v>
      </c>
      <c r="J10" s="4">
        <v>4</v>
      </c>
      <c r="K10" s="17">
        <v>44320</v>
      </c>
      <c r="L10" s="17">
        <v>44325</v>
      </c>
      <c r="M10" s="17">
        <v>44325</v>
      </c>
      <c r="N10" s="17">
        <v>44328</v>
      </c>
      <c r="O10" s="17">
        <v>44329</v>
      </c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20</v>
      </c>
      <c r="H11" s="4" t="s">
        <v>44</v>
      </c>
      <c r="I11" s="4">
        <v>4</v>
      </c>
      <c r="J11" s="4">
        <v>4</v>
      </c>
      <c r="K11" s="17">
        <v>44320</v>
      </c>
      <c r="L11" s="17">
        <v>44325</v>
      </c>
      <c r="M11" s="17">
        <v>44325</v>
      </c>
      <c r="N11" s="17">
        <v>44330</v>
      </c>
      <c r="O11" s="17">
        <v>44331</v>
      </c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20</v>
      </c>
      <c r="H12" s="4" t="s">
        <v>44</v>
      </c>
      <c r="I12" s="4">
        <v>3</v>
      </c>
      <c r="J12" s="4">
        <v>3.5</v>
      </c>
      <c r="K12" s="17">
        <v>44320</v>
      </c>
      <c r="L12" s="17">
        <v>44326</v>
      </c>
      <c r="M12" s="17">
        <v>44331</v>
      </c>
      <c r="N12" s="17">
        <v>44332</v>
      </c>
      <c r="O12" s="17">
        <v>44332</v>
      </c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105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28</v>
      </c>
      <c r="H13" s="4" t="s">
        <v>28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>
        <v>44337</v>
      </c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90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20</v>
      </c>
      <c r="H14" s="4" t="s">
        <v>44</v>
      </c>
      <c r="I14" s="4">
        <v>2.5</v>
      </c>
      <c r="J14" s="4">
        <v>1.25</v>
      </c>
      <c r="K14" s="17">
        <v>44320</v>
      </c>
      <c r="L14" s="17">
        <v>44332</v>
      </c>
      <c r="M14" s="17">
        <v>44332</v>
      </c>
      <c r="N14" s="17">
        <v>44333</v>
      </c>
      <c r="O14" s="17">
        <v>44333</v>
      </c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91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20</v>
      </c>
      <c r="H15" s="4" t="s">
        <v>44</v>
      </c>
      <c r="I15" s="15">
        <v>2.5</v>
      </c>
      <c r="J15" s="15">
        <v>50</v>
      </c>
      <c r="K15" s="17">
        <v>44320</v>
      </c>
      <c r="L15" s="17">
        <v>44332</v>
      </c>
      <c r="M15" s="17">
        <v>44332</v>
      </c>
      <c r="N15" s="17">
        <v>44334</v>
      </c>
      <c r="O15" s="17">
        <v>44381</v>
      </c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92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93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94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95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96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97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98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99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100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101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102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103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104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 t="s">
        <v>109</v>
      </c>
      <c r="B29" s="12">
        <v>21</v>
      </c>
      <c r="C29" s="4" t="s">
        <v>30</v>
      </c>
      <c r="D29" s="4" t="s">
        <v>106</v>
      </c>
      <c r="E29" s="4" t="s">
        <v>107</v>
      </c>
      <c r="F29" s="4" t="s">
        <v>108</v>
      </c>
      <c r="G29" s="4" t="s">
        <v>28</v>
      </c>
      <c r="H29" s="4" t="s">
        <v>28</v>
      </c>
      <c r="I29" s="4">
        <v>50</v>
      </c>
      <c r="J29" s="4"/>
      <c r="K29" s="17">
        <v>44396</v>
      </c>
      <c r="L29" s="17">
        <v>44382</v>
      </c>
      <c r="M29" s="17">
        <v>44402</v>
      </c>
      <c r="N29" s="17">
        <v>44382</v>
      </c>
      <c r="O29" s="17"/>
      <c r="P29" s="5" t="str">
        <f t="shared" si="0"/>
        <v>STEP01　一通り作成　ツールの作成　挿入ＳＱＬのツール　作成</v>
      </c>
    </row>
    <row r="30" spans="1:16" s="5" customFormat="1">
      <c r="A30" s="4" t="s">
        <v>111</v>
      </c>
      <c r="B30" s="12">
        <v>22</v>
      </c>
      <c r="C30" s="4" t="s">
        <v>30</v>
      </c>
      <c r="D30" s="4" t="s">
        <v>56</v>
      </c>
      <c r="E30" s="4" t="s">
        <v>65</v>
      </c>
      <c r="F30" s="4" t="s">
        <v>110</v>
      </c>
      <c r="G30" s="4" t="s">
        <v>20</v>
      </c>
      <c r="H30" s="4" t="s">
        <v>44</v>
      </c>
      <c r="I30" s="4">
        <v>10</v>
      </c>
      <c r="J30" s="4"/>
      <c r="K30" s="17">
        <v>44432</v>
      </c>
      <c r="L30" s="17">
        <v>44412</v>
      </c>
      <c r="M30" s="17">
        <v>44418</v>
      </c>
      <c r="N30" s="17">
        <v>44412</v>
      </c>
      <c r="O30" s="17">
        <v>44432</v>
      </c>
      <c r="P30" s="5" t="str">
        <f t="shared" si="0"/>
        <v>STEP01　一通り作成　TSSTSの実装　本処理　シミュレーションのデータ取得</v>
      </c>
    </row>
    <row r="31" spans="1:16" s="5" customFormat="1">
      <c r="A31" s="4" t="s">
        <v>113</v>
      </c>
      <c r="B31" s="12">
        <v>23</v>
      </c>
      <c r="C31" s="4" t="s">
        <v>30</v>
      </c>
      <c r="D31" s="4" t="s">
        <v>56</v>
      </c>
      <c r="E31" s="4" t="s">
        <v>65</v>
      </c>
      <c r="F31" s="4" t="s">
        <v>112</v>
      </c>
      <c r="G31" s="4" t="s">
        <v>28</v>
      </c>
      <c r="H31" s="4" t="s">
        <v>28</v>
      </c>
      <c r="I31" s="4">
        <v>50</v>
      </c>
      <c r="J31" s="4"/>
      <c r="K31" s="17">
        <v>44432</v>
      </c>
      <c r="L31" s="17">
        <v>44432</v>
      </c>
      <c r="M31" s="17">
        <v>44463</v>
      </c>
      <c r="N31" s="17">
        <v>44432</v>
      </c>
      <c r="O31" s="17"/>
      <c r="P31" s="5" t="str">
        <f t="shared" si="0"/>
        <v>STEP01　一通り作成　TSSTSの実装　本処理　スクリーンの全体像を作成する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A7:A11 A13:A15 C17:K17 A17 A19 C19:H19 C21:H21 A21 A23 C23:H23 C25:H25 A25 C13:D13 F13:K13 E16 E18:F18 E20:F20 F22 E24:F24 A27:A52 E26:F26 J19:K19 C27:H27 J27:K27 J25:K25 J23:K23 J21:K21 I16:I27 N7:O11 N13:O15 N17:O17 N19:O19 N21:O21 N23:O23 N25:O25 N27:O27 G6:H6 J7:K10 C7:H10 C11:K11 G12:H13 C14:K15 C28:O52">
    <cfRule type="expression" dxfId="52" priority="60">
      <formula>$G2="終了"</formula>
    </cfRule>
  </conditionalFormatting>
  <conditionalFormatting sqref="A6 I7:I10 C6:F6 I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F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20"/>
  <cols>
    <col min="1" max="1" width="10.38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2021-08-24T00:40:39Z</dcterms:modified>
</cp:coreProperties>
</file>