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8_{D2FD8476-49D8-43A5-BA14-454868172B59}" xr6:coauthVersionLast="46" xr6:coauthVersionMax="46" xr10:uidLastSave="{00000000-0000-0000-0000-000000000000}"/>
  <bookViews>
    <workbookView xWindow="-108" yWindow="-108" windowWidth="46296" windowHeight="24744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<sst xmlns="http://schemas.openxmlformats.org/spreadsheetml/2006/main" count="269" uniqueCount="106">
  <si>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</si>
  <si>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</si>
  <si>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</si>
  <si>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</si>
  <si>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</si>
  <si>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</si>
  <si>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</si>
  <si>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</si>
  <si>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</si>
  <si>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</si>
  <si>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</si>
  <si>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</si>
  <si>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</si>
  <si>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</si>
  <si>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</si>
  <si>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</si>
  <si>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</si>
  <si>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</si>
  <si>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</si>
  <si>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</si>
  <si>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</si>
  <si>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</si>
  <si>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</si>
  <si>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</si>
  <si>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</si>
  <si>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</si>
  <si>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</si>
  <si>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</si>
  <si>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</si>
  <si>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</si>
  <si>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</si>
  <si>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</si>
  <si>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</si>
  <si>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</si>
  <si>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</si>
  <si>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</si>
  <si>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</si>
  <si>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</si>
  <si>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</si>
  <si>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</si>
  <si>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</si>
  <si>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</si>
  <si>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</si>
  <si>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</si>
  <si>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</si>
  <si>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</si>
  <si>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</si>
  <si>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</si>
  <si>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</si>
  <si>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</si>
  <si>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</si>
  <si>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</si>
  <si>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</si>
  <si>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</si>
  <si>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</si>
  <si>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</si>
  <si>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</si>
  <si>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</si>
  <si>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</si>
  <si>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</si>
  <si>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</si>
  <si>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</si>
  <si>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</si>
  <si>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</si>
  <si>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</si>
  <si>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</si>
  <si>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</si>
  <si>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</si>
  <si>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</si>
  <si>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</si>
  <si>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</si>
  <si>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</si>
  <si>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</si>
  <si>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</si>
  <si>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</si>
  <si>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</si>
  <si>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</si>
  <si>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</si>
  <si>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</si>
  <si>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</si>
  <si>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</si>
  <si>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</si>
  <si>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</si>
  <si>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</si>
  <si>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</si>
  <si>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</si>
  <si>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</si>
  <si>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</si>
  <si>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</si>
  <si>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</si>
  <si>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#4074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</si>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</sst>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19.8"/>
  <cols>
    <col min="1" max="1" width="14.1796875" bestFit="1" customWidth="1"/>
    <col min="2" max="2" width="16.363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N6" sqref="N6"/>
    </sheetView>
  </sheetViews>
  <sheetFormatPr defaultColWidth="13.36328125" defaultRowHeight="19.8"/>
  <cols>
    <col min="1" max="1" width="10.36328125" bestFit="1" customWidth="1"/>
    <col min="2" max="2" width="6.7265625" style="14" bestFit="1" customWidth="1"/>
    <col min="3" max="3" width="19.54296875" bestFit="1" customWidth="1"/>
    <col min="4" max="4" width="22.1796875" bestFit="1" customWidth="1"/>
    <col min="5" max="5" width="16.26953125" bestFit="1" customWidth="1"/>
    <col min="6" max="6" width="61.453125" bestFit="1" customWidth="1"/>
    <col min="7" max="7" width="12.1796875" bestFit="1" customWidth="1"/>
    <col min="8" max="10" width="6.7265625" bestFit="1" customWidth="1"/>
    <col min="11" max="11" width="8.54296875" style="19" bestFit="1" customWidth="1"/>
    <col min="12" max="15" width="7.90625" style="19" bestFit="1" customWidth="1"/>
    <col min="16" max="16" width="112.2695312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28</v>
      </c>
      <c r="H6" s="4" t="s">
        <v>28</v>
      </c>
      <c r="I6" s="4">
        <v>2.5</v>
      </c>
      <c r="J6" s="4"/>
      <c r="K6" s="17">
        <v>44320</v>
      </c>
      <c r="L6" s="17">
        <v>44321</v>
      </c>
      <c r="M6" s="17">
        <v>44321</v>
      </c>
      <c r="N6" s="17">
        <v>44321</v>
      </c>
      <c r="O6" s="17"/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22</v>
      </c>
      <c r="H7" s="4" t="s">
        <v>29</v>
      </c>
      <c r="I7" s="4">
        <v>2.5</v>
      </c>
      <c r="J7" s="4"/>
      <c r="K7" s="17">
        <v>44320</v>
      </c>
      <c r="L7" s="17">
        <v>44321</v>
      </c>
      <c r="M7" s="17">
        <v>44321</v>
      </c>
      <c r="N7" s="17"/>
      <c r="O7" s="17"/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22</v>
      </c>
      <c r="H8" s="4" t="s">
        <v>29</v>
      </c>
      <c r="I8" s="4">
        <v>2.5</v>
      </c>
      <c r="J8" s="4"/>
      <c r="K8" s="17">
        <v>44320</v>
      </c>
      <c r="L8" s="17">
        <v>44322</v>
      </c>
      <c r="M8" s="17">
        <v>44324</v>
      </c>
      <c r="N8" s="17"/>
      <c r="O8" s="17"/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22</v>
      </c>
      <c r="H9" s="4" t="s">
        <v>29</v>
      </c>
      <c r="I9" s="4">
        <v>2.5</v>
      </c>
      <c r="J9" s="4"/>
      <c r="K9" s="17">
        <v>44320</v>
      </c>
      <c r="L9" s="17">
        <v>44322</v>
      </c>
      <c r="M9" s="17">
        <v>44324</v>
      </c>
      <c r="N9" s="17"/>
      <c r="O9" s="17"/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22</v>
      </c>
      <c r="H10" s="4" t="s">
        <v>29</v>
      </c>
      <c r="I10" s="4">
        <v>2.5</v>
      </c>
      <c r="J10" s="4"/>
      <c r="K10" s="17">
        <v>44320</v>
      </c>
      <c r="L10" s="17">
        <v>44325</v>
      </c>
      <c r="M10" s="17">
        <v>44325</v>
      </c>
      <c r="N10" s="17"/>
      <c r="O10" s="17"/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22</v>
      </c>
      <c r="H11" s="4" t="s">
        <v>29</v>
      </c>
      <c r="I11" s="4">
        <v>4</v>
      </c>
      <c r="J11" s="4"/>
      <c r="K11" s="17">
        <v>44320</v>
      </c>
      <c r="L11" s="17">
        <v>44325</v>
      </c>
      <c r="M11" s="17">
        <v>44325</v>
      </c>
      <c r="N11" s="17"/>
      <c r="O11" s="17"/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22</v>
      </c>
      <c r="H12" s="4" t="s">
        <v>22</v>
      </c>
      <c r="I12" s="4">
        <v>3</v>
      </c>
      <c r="J12" s="4"/>
      <c r="K12" s="17">
        <v>44320</v>
      </c>
      <c r="L12" s="17">
        <v>44326</v>
      </c>
      <c r="M12" s="17">
        <v>44331</v>
      </c>
      <c r="N12" s="17"/>
      <c r="O12" s="17"/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90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22</v>
      </c>
      <c r="H13" s="4" t="s">
        <v>29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/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91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22</v>
      </c>
      <c r="H14" s="4" t="s">
        <v>29</v>
      </c>
      <c r="I14" s="4">
        <v>2.5</v>
      </c>
      <c r="J14" s="4"/>
      <c r="K14" s="17">
        <v>44320</v>
      </c>
      <c r="L14" s="17">
        <v>44332</v>
      </c>
      <c r="M14" s="17">
        <v>44332</v>
      </c>
      <c r="N14" s="17"/>
      <c r="O14" s="17"/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92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22</v>
      </c>
      <c r="H15" s="4" t="s">
        <v>29</v>
      </c>
      <c r="I15" s="15">
        <v>2.5</v>
      </c>
      <c r="J15" s="15"/>
      <c r="K15" s="17">
        <v>44320</v>
      </c>
      <c r="L15" s="17">
        <v>44332</v>
      </c>
      <c r="M15" s="17">
        <v>44332</v>
      </c>
      <c r="N15" s="17"/>
      <c r="O15" s="17"/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93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94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95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96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97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98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99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100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101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102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103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104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105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/>
      <c r="B29" s="12">
        <v>21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44320</v>
      </c>
      <c r="L29" s="17"/>
      <c r="M29" s="17"/>
      <c r="N29" s="17"/>
      <c r="O29" s="17"/>
      <c r="P29" s="5" t="str">
        <f t="shared" si="0"/>
        <v>　　　</v>
      </c>
    </row>
    <row r="30" spans="1:16" s="5" customFormat="1">
      <c r="A30" s="4"/>
      <c r="B30" s="12">
        <v>22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  <c r="P30" s="5" t="str">
        <f t="shared" si="0"/>
        <v>　　　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C11:K11 A7:A11 A13:A15 C17:K17 A17 A19 C19:H19 C21:H21 A21 A23 C23:H23 C25:H25 A25 C13:D13 F13:K13 E16 E18:F18 E20:F20 F22 E24:F24 A27:A52 E26:F26 C28:O52 C7:H10 J19:K19 C27:H27 J27:K27 J25:K25 J23:K23 J21:K21 I16:I27 J7:K10 N7:O11 C14:K15 N13:O15 N17:O17 N19:O19 N21:O21 N23:O23 N25:O25 N27:O27">
    <cfRule type="expression" dxfId="52" priority="60">
      <formula>$G2="終了"</formula>
    </cfRule>
  </conditionalFormatting>
  <conditionalFormatting sqref="A6 I7:I10 C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H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19.8"/>
  <cols>
    <col min="1" max="1" width="10.363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2021-05-05T01:58:36Z</dcterms:modified>
</cp:coreProperties>
</file>