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FFFCB9A8-C074-4936-8AA0-5725F1C1F92B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0" i="5" l="1"/>
  <c r="B230" i="5"/>
  <c r="C230" i="5"/>
  <c r="A229" i="5"/>
  <c r="B229" i="5"/>
  <c r="C229" i="5"/>
  <c r="A228" i="5"/>
  <c r="B228" i="5"/>
  <c r="C228" i="5"/>
  <c r="A227" i="5"/>
  <c r="B227" i="5"/>
  <c r="C227" i="5"/>
  <c r="A226" i="5"/>
  <c r="B226" i="5"/>
  <c r="C226" i="5"/>
  <c r="A225" i="5"/>
  <c r="B225" i="5"/>
  <c r="C225" i="5"/>
  <c r="A224" i="5"/>
  <c r="B224" i="5"/>
  <c r="C224" i="5"/>
  <c r="A223" i="5"/>
  <c r="B223" i="5"/>
  <c r="C223" i="5"/>
  <c r="A222" i="5"/>
  <c r="B222" i="5"/>
  <c r="C222" i="5"/>
  <c r="A221" i="5"/>
  <c r="B221" i="5"/>
  <c r="C221" i="5"/>
  <c r="A220" i="5"/>
  <c r="B220" i="5"/>
  <c r="C220" i="5"/>
  <c r="A219" i="5"/>
  <c r="B219" i="5"/>
  <c r="C219" i="5"/>
  <c r="A218" i="5"/>
  <c r="B218" i="5"/>
  <c r="C218" i="5"/>
  <c r="A217" i="5"/>
  <c r="B217" i="5"/>
  <c r="C217" i="5"/>
  <c r="A216" i="5"/>
  <c r="B216" i="5"/>
  <c r="C216" i="5"/>
  <c r="A215" i="5"/>
  <c r="B215" i="5"/>
  <c r="C215" i="5"/>
  <c r="A214" i="5"/>
  <c r="B214" i="5"/>
  <c r="C214" i="5"/>
  <c r="A213" i="5"/>
  <c r="B213" i="5"/>
  <c r="C213" i="5"/>
  <c r="A212" i="5"/>
  <c r="B212" i="5"/>
  <c r="C212" i="5"/>
  <c r="A211" i="5"/>
  <c r="B211" i="5"/>
  <c r="C211" i="5"/>
  <c r="A210" i="5"/>
  <c r="B210" i="5"/>
  <c r="C210" i="5"/>
  <c r="A209" i="5"/>
  <c r="B209" i="5"/>
  <c r="C209" i="5"/>
  <c r="A208" i="5"/>
  <c r="B208" i="5"/>
  <c r="A207" i="5"/>
  <c r="B207" i="5"/>
  <c r="C207" i="5"/>
  <c r="A206" i="5"/>
  <c r="B206" i="5"/>
  <c r="C206" i="5"/>
  <c r="A205" i="5"/>
  <c r="B205" i="5"/>
  <c r="C205" i="5"/>
  <c r="A204" i="5"/>
  <c r="B204" i="5"/>
  <c r="C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C180" i="5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178" i="5"/>
  <c r="C179" i="5" s="1"/>
  <c r="A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61" i="3" s="1"/>
  <c r="A763" i="3" s="1"/>
  <c r="A765" i="3" s="1"/>
  <c r="A767" i="3" s="1"/>
  <c r="A769" i="3" s="1"/>
  <c r="A771" i="3" s="1"/>
  <c r="A773" i="3" s="1"/>
  <c r="A775" i="3" s="1"/>
  <c r="A777" i="3" s="1"/>
  <c r="A779" i="3" s="1"/>
  <c r="A781" i="3" s="1"/>
  <c r="A783" i="3" s="1"/>
  <c r="A785" i="3" s="1"/>
  <c r="A787" i="3" s="1"/>
  <c r="A789" i="3" s="1"/>
  <c r="A791" i="3" s="1"/>
  <c r="A793" i="3" s="1"/>
  <c r="A795" i="3" s="1"/>
  <c r="A797" i="3" s="1"/>
  <c r="A799" i="3" s="1"/>
  <c r="A801" i="3" s="1"/>
  <c r="A803" i="3" s="1"/>
  <c r="A805" i="3" s="1"/>
  <c r="A807" i="3" s="1"/>
  <c r="A809" i="3" s="1"/>
  <c r="A811" i="3" s="1"/>
  <c r="A813" i="3" s="1"/>
  <c r="A815" i="3" s="1"/>
  <c r="A817" i="3" s="1"/>
  <c r="A819" i="3" s="1"/>
  <c r="A821" i="3" s="1"/>
  <c r="A823" i="3" s="1"/>
  <c r="A825" i="3" s="1"/>
  <c r="A827" i="3" s="1"/>
  <c r="A829" i="3" s="1"/>
  <c r="A831" i="3" s="1"/>
  <c r="A833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760" i="3" s="1"/>
  <c r="A762" i="3" s="1"/>
  <c r="A764" i="3" s="1"/>
  <c r="A766" i="3" s="1"/>
  <c r="A768" i="3" s="1"/>
  <c r="A770" i="3" s="1"/>
  <c r="A772" i="3" s="1"/>
  <c r="A774" i="3" s="1"/>
  <c r="A776" i="3" s="1"/>
  <c r="A778" i="3" s="1"/>
  <c r="A780" i="3" s="1"/>
  <c r="A782" i="3" s="1"/>
  <c r="A784" i="3" s="1"/>
  <c r="A786" i="3" s="1"/>
  <c r="A788" i="3" s="1"/>
  <c r="A790" i="3" s="1"/>
  <c r="A792" i="3" s="1"/>
  <c r="A794" i="3" s="1"/>
  <c r="A796" i="3" s="1"/>
  <c r="A798" i="3" s="1"/>
  <c r="A800" i="3" s="1"/>
  <c r="A802" i="3" s="1"/>
  <c r="A804" i="3" s="1"/>
  <c r="A806" i="3" s="1"/>
  <c r="A808" i="3" s="1"/>
  <c r="A810" i="3" s="1"/>
  <c r="A812" i="3" s="1"/>
  <c r="A814" i="3" s="1"/>
  <c r="A816" i="3" s="1"/>
  <c r="A818" i="3" s="1"/>
  <c r="A820" i="3" s="1"/>
  <c r="A822" i="3" s="1"/>
  <c r="A824" i="3" s="1"/>
  <c r="A826" i="3" s="1"/>
  <c r="A828" i="3" s="1"/>
  <c r="A830" i="3" s="1"/>
  <c r="A832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7" i="5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<sst xmlns="http://schemas.openxmlformats.org/spreadsheetml/2006/main" count="1220" uniqueCount="31">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</sst>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230"/>
  <sheetViews>
    <sheetView showGridLines="0" workbookViewId="0">
      <pane xSplit="1" ySplit="1" topLeftCell="B206" activePane="bottomRight" state="frozen"/>
      <selection pane="topRight" activeCell="B1" sqref="B1"/>
      <selection pane="bottomLeft" activeCell="A2" sqref="A2"/>
      <selection pane="bottomRight" activeCell="B231" sqref="B231"/>
    </sheetView>
  </sheetViews>
  <sheetFormatPr defaultRowHeight="13"/>
  <cols>
    <col min="1" max="1" width="5.453125" bestFit="1" customWidth="1"/>
    <col min="2" max="2" width="11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230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230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230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  <row r="194" spans="1:5" ht="14" customHeight="1">
      <c r="A194" s="6">
        <f t="shared" si="2"/>
        <v>193</v>
      </c>
      <c r="B194" s="7">
        <f t="shared" si="12"/>
        <v>46274</v>
      </c>
      <c r="C194" s="6">
        <f t="shared" si="13"/>
        <v>18</v>
      </c>
      <c r="D194" s="13">
        <v>3926</v>
      </c>
      <c r="E194" s="13">
        <v>0</v>
      </c>
    </row>
    <row r="195" spans="1:5" ht="14" customHeight="1">
      <c r="A195" s="6">
        <f t="shared" si="2"/>
        <v>194</v>
      </c>
      <c r="B195" s="7">
        <f t="shared" si="12"/>
        <v>46275</v>
      </c>
      <c r="C195" s="6">
        <f t="shared" si="13"/>
        <v>19</v>
      </c>
      <c r="D195" s="13">
        <v>6329</v>
      </c>
      <c r="E195" s="13">
        <v>0</v>
      </c>
    </row>
    <row r="196" spans="1:5" ht="14" customHeight="1">
      <c r="A196" s="6">
        <f t="shared" si="2"/>
        <v>195</v>
      </c>
      <c r="B196" s="7">
        <f t="shared" si="12"/>
        <v>46276</v>
      </c>
      <c r="C196" s="6">
        <f t="shared" si="13"/>
        <v>20</v>
      </c>
      <c r="D196" s="13">
        <v>1692</v>
      </c>
      <c r="E196" s="13">
        <v>0</v>
      </c>
    </row>
    <row r="197" spans="1:5" ht="14" customHeight="1">
      <c r="A197" s="6">
        <f t="shared" si="2"/>
        <v>196</v>
      </c>
      <c r="B197" s="7">
        <f t="shared" si="12"/>
        <v>46277</v>
      </c>
      <c r="C197" s="6">
        <f t="shared" si="13"/>
        <v>21</v>
      </c>
      <c r="D197" s="13">
        <v>0</v>
      </c>
      <c r="E197" s="13">
        <v>0</v>
      </c>
    </row>
    <row r="198" spans="1:5" ht="14" customHeight="1">
      <c r="A198" s="6">
        <f t="shared" si="2"/>
        <v>197</v>
      </c>
      <c r="B198" s="7">
        <f t="shared" si="12"/>
        <v>46278</v>
      </c>
      <c r="C198" s="6">
        <f t="shared" si="13"/>
        <v>22</v>
      </c>
      <c r="D198" s="13">
        <v>1438</v>
      </c>
      <c r="E198" s="13">
        <v>0</v>
      </c>
    </row>
    <row r="199" spans="1:5" ht="14" customHeight="1">
      <c r="A199" s="6">
        <f t="shared" si="2"/>
        <v>198</v>
      </c>
      <c r="B199" s="7">
        <f t="shared" si="12"/>
        <v>46279</v>
      </c>
      <c r="C199" s="6">
        <f t="shared" si="13"/>
        <v>23</v>
      </c>
      <c r="D199" s="13">
        <v>3811</v>
      </c>
      <c r="E199" s="13">
        <v>0</v>
      </c>
    </row>
    <row r="200" spans="1:5" ht="14" customHeight="1">
      <c r="A200" s="6">
        <f t="shared" si="2"/>
        <v>199</v>
      </c>
      <c r="B200" s="7">
        <f t="shared" si="12"/>
        <v>46280</v>
      </c>
      <c r="C200" s="6">
        <f t="shared" si="13"/>
        <v>24</v>
      </c>
      <c r="D200" s="13">
        <v>6388</v>
      </c>
      <c r="E200" s="13">
        <v>0</v>
      </c>
    </row>
    <row r="201" spans="1:5" ht="14" customHeight="1">
      <c r="A201" s="6">
        <f t="shared" si="2"/>
        <v>200</v>
      </c>
      <c r="B201" s="7">
        <f t="shared" si="12"/>
        <v>46281</v>
      </c>
      <c r="C201" s="6">
        <f t="shared" si="13"/>
        <v>25</v>
      </c>
      <c r="D201" s="13">
        <v>0</v>
      </c>
      <c r="E201" s="13">
        <v>0</v>
      </c>
    </row>
    <row r="202" spans="1:5" ht="14" customHeight="1">
      <c r="A202" s="6">
        <f t="shared" si="2"/>
        <v>201</v>
      </c>
      <c r="B202" s="7">
        <f t="shared" si="12"/>
        <v>46282</v>
      </c>
      <c r="C202" s="6">
        <f t="shared" si="13"/>
        <v>26</v>
      </c>
      <c r="D202" s="13">
        <v>5144</v>
      </c>
      <c r="E202" s="13">
        <v>0</v>
      </c>
    </row>
    <row r="203" spans="1:5" ht="14" customHeight="1">
      <c r="A203" s="6">
        <f t="shared" si="2"/>
        <v>202</v>
      </c>
      <c r="B203" s="7">
        <f t="shared" si="12"/>
        <v>46283</v>
      </c>
      <c r="C203" s="6">
        <f t="shared" si="13"/>
        <v>27</v>
      </c>
      <c r="D203" s="13">
        <v>0</v>
      </c>
      <c r="E203" s="13">
        <v>0</v>
      </c>
    </row>
    <row r="204" spans="1:5" ht="14" customHeight="1">
      <c r="A204" s="6">
        <f t="shared" si="2"/>
        <v>203</v>
      </c>
      <c r="B204" s="7">
        <f t="shared" si="12"/>
        <v>46284</v>
      </c>
      <c r="C204" s="6">
        <f t="shared" si="13"/>
        <v>28</v>
      </c>
      <c r="D204" s="13">
        <v>285</v>
      </c>
      <c r="E204" s="13">
        <v>1</v>
      </c>
    </row>
    <row r="205" spans="1:5" ht="14" customHeight="1">
      <c r="A205" s="6">
        <f t="shared" si="2"/>
        <v>204</v>
      </c>
      <c r="B205" s="7">
        <f t="shared" si="12"/>
        <v>46285</v>
      </c>
      <c r="C205" s="6">
        <f t="shared" si="13"/>
        <v>29</v>
      </c>
      <c r="D205" s="13">
        <v>2341</v>
      </c>
      <c r="E205" s="13">
        <v>0</v>
      </c>
    </row>
    <row r="206" spans="1:5" ht="14" customHeight="1">
      <c r="A206" s="6">
        <f t="shared" si="2"/>
        <v>205</v>
      </c>
      <c r="B206" s="7">
        <f t="shared" si="12"/>
        <v>46286</v>
      </c>
      <c r="C206" s="6">
        <f t="shared" si="13"/>
        <v>30</v>
      </c>
      <c r="D206" s="13">
        <v>272</v>
      </c>
      <c r="E206" s="13">
        <v>0</v>
      </c>
    </row>
    <row r="207" spans="1:5" ht="14" customHeight="1">
      <c r="A207" s="6">
        <f t="shared" si="2"/>
        <v>206</v>
      </c>
      <c r="B207" s="7">
        <f t="shared" si="12"/>
        <v>46287</v>
      </c>
      <c r="C207" s="6">
        <f t="shared" si="13"/>
        <v>31</v>
      </c>
      <c r="D207" s="13">
        <v>1436</v>
      </c>
      <c r="E207" s="13">
        <v>0</v>
      </c>
    </row>
    <row r="208" spans="1:5" ht="14" customHeight="1">
      <c r="A208" s="6">
        <f t="shared" si="2"/>
        <v>207</v>
      </c>
      <c r="B208" s="7">
        <f t="shared" si="12"/>
        <v>46288</v>
      </c>
      <c r="C208" s="6">
        <v>1</v>
      </c>
      <c r="D208" s="13">
        <v>0</v>
      </c>
      <c r="E208" s="13">
        <v>0</v>
      </c>
    </row>
    <row r="209" spans="1:5" ht="14" customHeight="1">
      <c r="A209" s="6">
        <f t="shared" si="2"/>
        <v>208</v>
      </c>
      <c r="B209" s="7">
        <f t="shared" si="12"/>
        <v>46289</v>
      </c>
      <c r="C209" s="6">
        <f t="shared" si="13"/>
        <v>2</v>
      </c>
      <c r="D209" s="13">
        <v>2527</v>
      </c>
      <c r="E209" s="13">
        <v>0</v>
      </c>
    </row>
    <row r="210" spans="1:5" ht="14" customHeight="1">
      <c r="A210" s="6">
        <f t="shared" si="2"/>
        <v>209</v>
      </c>
      <c r="B210" s="7">
        <f t="shared" si="12"/>
        <v>46290</v>
      </c>
      <c r="C210" s="6">
        <f t="shared" si="13"/>
        <v>3</v>
      </c>
      <c r="D210" s="13">
        <v>2471</v>
      </c>
      <c r="E210" s="13">
        <v>0</v>
      </c>
    </row>
    <row r="211" spans="1:5" ht="14" customHeight="1">
      <c r="A211" s="6">
        <f t="shared" si="2"/>
        <v>210</v>
      </c>
      <c r="B211" s="7">
        <f t="shared" si="12"/>
        <v>46291</v>
      </c>
      <c r="C211" s="6">
        <f t="shared" si="13"/>
        <v>4</v>
      </c>
      <c r="D211" s="13">
        <v>5945</v>
      </c>
      <c r="E211" s="13">
        <v>0</v>
      </c>
    </row>
    <row r="212" spans="1:5" ht="14" customHeight="1">
      <c r="A212" s="6">
        <f t="shared" si="2"/>
        <v>211</v>
      </c>
      <c r="B212" s="7">
        <f t="shared" si="12"/>
        <v>46292</v>
      </c>
      <c r="C212" s="6">
        <f t="shared" si="13"/>
        <v>5</v>
      </c>
      <c r="D212" s="13">
        <v>1632</v>
      </c>
      <c r="E212" s="13">
        <v>0</v>
      </c>
    </row>
    <row r="213" spans="1:5" ht="14" customHeight="1">
      <c r="A213" s="6">
        <f t="shared" si="2"/>
        <v>212</v>
      </c>
      <c r="B213" s="7">
        <f t="shared" si="12"/>
        <v>46293</v>
      </c>
      <c r="C213" s="6">
        <f t="shared" si="13"/>
        <v>6</v>
      </c>
      <c r="D213" s="13">
        <v>0</v>
      </c>
      <c r="E213" s="13">
        <v>0</v>
      </c>
    </row>
    <row r="214" spans="1:5" ht="14" customHeight="1">
      <c r="A214" s="6">
        <f t="shared" si="2"/>
        <v>213</v>
      </c>
      <c r="B214" s="7">
        <f t="shared" si="12"/>
        <v>46294</v>
      </c>
      <c r="C214" s="6">
        <f t="shared" si="13"/>
        <v>7</v>
      </c>
      <c r="D214" s="13">
        <v>1157</v>
      </c>
      <c r="E214" s="13">
        <v>0</v>
      </c>
    </row>
    <row r="215" spans="1:5" ht="14" customHeight="1">
      <c r="A215" s="6">
        <f t="shared" si="2"/>
        <v>214</v>
      </c>
      <c r="B215" s="7">
        <f t="shared" si="12"/>
        <v>46295</v>
      </c>
      <c r="C215" s="6">
        <f t="shared" si="13"/>
        <v>8</v>
      </c>
      <c r="D215" s="13">
        <v>1008</v>
      </c>
      <c r="E215" s="13">
        <v>0</v>
      </c>
    </row>
    <row r="216" spans="1:5" ht="14" customHeight="1">
      <c r="A216" s="6">
        <f t="shared" si="2"/>
        <v>215</v>
      </c>
      <c r="B216" s="7">
        <f t="shared" si="12"/>
        <v>46296</v>
      </c>
      <c r="C216" s="6">
        <f t="shared" si="13"/>
        <v>9</v>
      </c>
      <c r="D216" s="13">
        <v>0</v>
      </c>
      <c r="E216" s="13">
        <v>0</v>
      </c>
    </row>
    <row r="217" spans="1:5" ht="14" customHeight="1">
      <c r="A217" s="6">
        <f t="shared" si="2"/>
        <v>216</v>
      </c>
      <c r="B217" s="7">
        <f t="shared" si="12"/>
        <v>46297</v>
      </c>
      <c r="C217" s="6">
        <f t="shared" si="13"/>
        <v>10</v>
      </c>
      <c r="D217" s="13">
        <v>502</v>
      </c>
      <c r="E217" s="13">
        <v>0</v>
      </c>
    </row>
    <row r="218" spans="1:5" ht="14" customHeight="1">
      <c r="A218" s="6">
        <f t="shared" si="2"/>
        <v>217</v>
      </c>
      <c r="B218" s="7">
        <f t="shared" si="12"/>
        <v>46298</v>
      </c>
      <c r="C218" s="6">
        <f t="shared" si="13"/>
        <v>11</v>
      </c>
      <c r="D218" s="13">
        <v>1883</v>
      </c>
      <c r="E218" s="13">
        <v>0</v>
      </c>
    </row>
    <row r="219" spans="1:5" ht="14" customHeight="1">
      <c r="A219" s="6">
        <f t="shared" si="2"/>
        <v>218</v>
      </c>
      <c r="B219" s="7">
        <f t="shared" si="12"/>
        <v>46299</v>
      </c>
      <c r="C219" s="6">
        <f t="shared" si="13"/>
        <v>12</v>
      </c>
      <c r="D219" s="13">
        <v>0</v>
      </c>
      <c r="E219" s="13">
        <v>0</v>
      </c>
    </row>
    <row r="220" spans="1:5" ht="14" customHeight="1">
      <c r="A220" s="6">
        <f t="shared" si="2"/>
        <v>219</v>
      </c>
      <c r="B220" s="7">
        <f t="shared" si="12"/>
        <v>46300</v>
      </c>
      <c r="C220" s="6">
        <f t="shared" si="13"/>
        <v>13</v>
      </c>
      <c r="D220" s="13">
        <v>343</v>
      </c>
      <c r="E220" s="13">
        <v>0</v>
      </c>
    </row>
    <row r="221" spans="1:5" ht="14" customHeight="1">
      <c r="A221" s="6">
        <f t="shared" si="2"/>
        <v>220</v>
      </c>
      <c r="B221" s="7">
        <f t="shared" si="12"/>
        <v>46301</v>
      </c>
      <c r="C221" s="6">
        <f t="shared" si="13"/>
        <v>14</v>
      </c>
      <c r="D221" s="13">
        <v>21319</v>
      </c>
      <c r="E221" s="13">
        <v>0</v>
      </c>
    </row>
    <row r="222" spans="1:5" ht="14" customHeight="1">
      <c r="A222" s="6">
        <f t="shared" si="2"/>
        <v>221</v>
      </c>
      <c r="B222" s="7">
        <f t="shared" si="12"/>
        <v>46302</v>
      </c>
      <c r="C222" s="6">
        <f t="shared" si="13"/>
        <v>15</v>
      </c>
      <c r="D222" s="13">
        <v>1711</v>
      </c>
      <c r="E222" s="13">
        <v>0</v>
      </c>
    </row>
    <row r="223" spans="1:5" ht="14" customHeight="1">
      <c r="A223" s="6">
        <f t="shared" si="2"/>
        <v>222</v>
      </c>
      <c r="B223" s="7">
        <f t="shared" si="12"/>
        <v>46303</v>
      </c>
      <c r="C223" s="6">
        <f t="shared" si="13"/>
        <v>16</v>
      </c>
      <c r="D223" s="13">
        <v>1870</v>
      </c>
      <c r="E223" s="13">
        <v>0</v>
      </c>
    </row>
    <row r="224" spans="1:5" ht="14" customHeight="1">
      <c r="A224" s="6">
        <f t="shared" si="2"/>
        <v>223</v>
      </c>
      <c r="B224" s="7">
        <f t="shared" si="12"/>
        <v>46304</v>
      </c>
      <c r="C224" s="6">
        <f t="shared" si="13"/>
        <v>17</v>
      </c>
      <c r="D224" s="13">
        <v>9920</v>
      </c>
      <c r="E224" s="13">
        <v>0</v>
      </c>
    </row>
    <row r="225" spans="1:5" ht="14" customHeight="1">
      <c r="A225" s="6">
        <f t="shared" si="2"/>
        <v>224</v>
      </c>
      <c r="B225" s="7">
        <f t="shared" si="12"/>
        <v>46305</v>
      </c>
      <c r="C225" s="6">
        <f t="shared" si="13"/>
        <v>18</v>
      </c>
      <c r="D225" s="13">
        <v>8778</v>
      </c>
      <c r="E225" s="13">
        <v>0</v>
      </c>
    </row>
    <row r="226" spans="1:5" ht="14" customHeight="1">
      <c r="A226" s="6">
        <f t="shared" si="2"/>
        <v>225</v>
      </c>
      <c r="B226" s="7">
        <f t="shared" si="12"/>
        <v>46306</v>
      </c>
      <c r="C226" s="6">
        <f t="shared" si="13"/>
        <v>19</v>
      </c>
      <c r="D226" s="13">
        <v>2067</v>
      </c>
      <c r="E226" s="13">
        <v>0</v>
      </c>
    </row>
    <row r="227" spans="1:5" ht="14" customHeight="1">
      <c r="A227" s="6">
        <f t="shared" si="2"/>
        <v>226</v>
      </c>
      <c r="B227" s="7">
        <f t="shared" si="12"/>
        <v>46307</v>
      </c>
      <c r="C227" s="6">
        <f t="shared" si="13"/>
        <v>20</v>
      </c>
      <c r="D227" s="13">
        <v>1284</v>
      </c>
      <c r="E227" s="13">
        <v>0</v>
      </c>
    </row>
    <row r="228" spans="1:5" ht="14" customHeight="1">
      <c r="A228" s="6">
        <f t="shared" si="2"/>
        <v>227</v>
      </c>
      <c r="B228" s="7">
        <f t="shared" si="12"/>
        <v>46308</v>
      </c>
      <c r="C228" s="6">
        <f t="shared" si="13"/>
        <v>21</v>
      </c>
      <c r="D228" s="13">
        <v>3468</v>
      </c>
      <c r="E228" s="13">
        <v>0</v>
      </c>
    </row>
    <row r="229" spans="1:5" ht="14" customHeight="1">
      <c r="A229" s="6">
        <f t="shared" si="2"/>
        <v>228</v>
      </c>
      <c r="B229" s="7">
        <f t="shared" si="12"/>
        <v>46309</v>
      </c>
      <c r="C229" s="6">
        <f t="shared" si="13"/>
        <v>22</v>
      </c>
      <c r="D229" s="13">
        <v>0</v>
      </c>
      <c r="E229" s="13">
        <v>0</v>
      </c>
    </row>
    <row r="230" spans="1:5" ht="14" customHeight="1">
      <c r="A230" s="6">
        <f t="shared" si="2"/>
        <v>229</v>
      </c>
      <c r="B230" s="7">
        <f t="shared" si="12"/>
        <v>46310</v>
      </c>
      <c r="C230" s="6">
        <f t="shared" si="13"/>
        <v>23</v>
      </c>
      <c r="D230" s="13">
        <v>0</v>
      </c>
      <c r="E230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833"/>
  <sheetViews>
    <sheetView showGridLines="0" workbookViewId="0">
      <pane xSplit="1" ySplit="1" topLeftCell="B811" activePane="bottomRight" state="frozen"/>
      <selection pane="topRight" activeCell="B1" sqref="B1"/>
      <selection pane="bottomLeft" activeCell="A2" sqref="A2"/>
      <selection pane="bottomRight" activeCell="B834" sqref="B834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2.542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832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  <row r="760" spans="1:10">
      <c r="A760" s="24">
        <f t="shared" si="14"/>
        <v>46274</v>
      </c>
      <c r="B760" s="23" t="s">
        <v>13</v>
      </c>
      <c r="C760" s="25">
        <v>249406499</v>
      </c>
      <c r="D760" s="25">
        <v>1997206</v>
      </c>
      <c r="E760" s="25">
        <v>13283824</v>
      </c>
      <c r="F760" s="25">
        <v>1687007</v>
      </c>
      <c r="G760" s="25">
        <v>266374536</v>
      </c>
      <c r="H760" s="26" t="s">
        <v>30</v>
      </c>
      <c r="I760" s="27">
        <v>0</v>
      </c>
      <c r="J760" s="31">
        <v>0.38500000000000001</v>
      </c>
    </row>
    <row r="761" spans="1:10">
      <c r="A761" s="24">
        <f t="shared" si="14"/>
        <v>46274</v>
      </c>
      <c r="B761" s="23" t="s">
        <v>19</v>
      </c>
      <c r="C761" s="25">
        <v>249406499</v>
      </c>
      <c r="D761" s="25">
        <v>1997206</v>
      </c>
      <c r="E761" s="25">
        <v>13283824</v>
      </c>
      <c r="F761" s="25">
        <v>1687007</v>
      </c>
      <c r="G761" s="25">
        <v>266374536</v>
      </c>
      <c r="H761" s="26" t="s">
        <v>30</v>
      </c>
      <c r="I761" s="27">
        <v>0</v>
      </c>
      <c r="J761" s="31">
        <v>0.38500000000000001</v>
      </c>
    </row>
    <row r="762" spans="1:10">
      <c r="A762" s="24">
        <f t="shared" si="14"/>
        <v>46275</v>
      </c>
      <c r="B762" s="23" t="s">
        <v>13</v>
      </c>
      <c r="C762" s="25">
        <v>266497699</v>
      </c>
      <c r="D762" s="25">
        <v>1997206</v>
      </c>
      <c r="E762" s="25">
        <v>15356835</v>
      </c>
      <c r="F762" s="25">
        <v>1857868</v>
      </c>
      <c r="G762" s="25">
        <v>285709608</v>
      </c>
      <c r="H762" s="26" t="s">
        <v>30</v>
      </c>
      <c r="I762" s="27">
        <v>0</v>
      </c>
      <c r="J762" s="31">
        <v>0.41599999999999998</v>
      </c>
    </row>
    <row r="763" spans="1:10">
      <c r="A763" s="24">
        <f t="shared" si="14"/>
        <v>46275</v>
      </c>
      <c r="B763" s="23" t="s">
        <v>19</v>
      </c>
      <c r="C763" s="25">
        <v>266497699</v>
      </c>
      <c r="D763" s="25">
        <v>1997206</v>
      </c>
      <c r="E763" s="25">
        <v>15356835</v>
      </c>
      <c r="F763" s="25">
        <v>1857868</v>
      </c>
      <c r="G763" s="25">
        <v>285709608</v>
      </c>
      <c r="H763" s="26" t="s">
        <v>30</v>
      </c>
      <c r="I763" s="27">
        <v>0</v>
      </c>
      <c r="J763" s="31">
        <v>0.41599999999999998</v>
      </c>
    </row>
    <row r="764" spans="1:10">
      <c r="A764" s="24">
        <f t="shared" si="14"/>
        <v>46276</v>
      </c>
      <c r="B764" s="23" t="s">
        <v>13</v>
      </c>
      <c r="C764" s="25">
        <v>271407011</v>
      </c>
      <c r="D764" s="25">
        <v>1997206</v>
      </c>
      <c r="E764" s="25">
        <v>16391416</v>
      </c>
      <c r="F764" s="25">
        <v>1921080</v>
      </c>
      <c r="G764" s="25">
        <v>291716713</v>
      </c>
      <c r="H764" s="26" t="s">
        <v>30</v>
      </c>
      <c r="I764" s="27">
        <v>0</v>
      </c>
      <c r="J764" s="31">
        <v>0.42699999999999999</v>
      </c>
    </row>
    <row r="765" spans="1:10">
      <c r="A765" s="24">
        <f t="shared" si="14"/>
        <v>46276</v>
      </c>
      <c r="B765" s="23" t="s">
        <v>19</v>
      </c>
      <c r="C765" s="25">
        <v>271407011</v>
      </c>
      <c r="D765" s="25">
        <v>1997206</v>
      </c>
      <c r="E765" s="25">
        <v>16391416</v>
      </c>
      <c r="F765" s="25">
        <v>1921080</v>
      </c>
      <c r="G765" s="25">
        <v>291716713</v>
      </c>
      <c r="H765" s="26" t="s">
        <v>30</v>
      </c>
      <c r="I765" s="27">
        <v>0</v>
      </c>
      <c r="J765" s="31">
        <v>0.42699999999999999</v>
      </c>
    </row>
    <row r="766" spans="1:10">
      <c r="A766" s="24">
        <f t="shared" si="14"/>
        <v>46277</v>
      </c>
      <c r="B766" s="23" t="s">
        <v>13</v>
      </c>
      <c r="C766" s="25">
        <v>271407011</v>
      </c>
      <c r="D766" s="25">
        <v>1997206</v>
      </c>
      <c r="E766" s="25">
        <v>16391416</v>
      </c>
      <c r="F766" s="25">
        <v>1921080</v>
      </c>
      <c r="G766" s="25">
        <v>291716713</v>
      </c>
      <c r="H766" s="26" t="s">
        <v>30</v>
      </c>
      <c r="I766" s="27">
        <v>0</v>
      </c>
      <c r="J766" s="31">
        <v>0.42699999999999999</v>
      </c>
    </row>
    <row r="767" spans="1:10">
      <c r="A767" s="24">
        <f t="shared" si="14"/>
        <v>46277</v>
      </c>
      <c r="B767" s="23" t="s">
        <v>19</v>
      </c>
      <c r="C767" s="25">
        <v>271407011</v>
      </c>
      <c r="D767" s="25">
        <v>1997206</v>
      </c>
      <c r="E767" s="25">
        <v>16391416</v>
      </c>
      <c r="F767" s="25">
        <v>1921080</v>
      </c>
      <c r="G767" s="25">
        <v>291716713</v>
      </c>
      <c r="H767" s="26" t="s">
        <v>30</v>
      </c>
      <c r="I767" s="27">
        <v>0</v>
      </c>
      <c r="J767" s="31">
        <v>0.42699999999999999</v>
      </c>
    </row>
    <row r="768" spans="1:10">
      <c r="A768" s="24">
        <f t="shared" si="14"/>
        <v>46278</v>
      </c>
      <c r="B768" s="23" t="s">
        <v>13</v>
      </c>
      <c r="C768" s="25">
        <v>283804067</v>
      </c>
      <c r="D768" s="25">
        <v>1997206</v>
      </c>
      <c r="E768" s="25">
        <v>16930950</v>
      </c>
      <c r="F768" s="25">
        <v>1975380</v>
      </c>
      <c r="G768" s="25">
        <v>304707603</v>
      </c>
      <c r="H768" s="26" t="s">
        <v>30</v>
      </c>
      <c r="I768" s="27">
        <v>0</v>
      </c>
      <c r="J768" s="31">
        <v>0.443</v>
      </c>
    </row>
    <row r="769" spans="1:10">
      <c r="A769" s="24">
        <f t="shared" si="14"/>
        <v>46278</v>
      </c>
      <c r="B769" s="23" t="s">
        <v>19</v>
      </c>
      <c r="C769" s="25">
        <v>283804067</v>
      </c>
      <c r="D769" s="25">
        <v>1997206</v>
      </c>
      <c r="E769" s="25">
        <v>16930950</v>
      </c>
      <c r="F769" s="25">
        <v>1975380</v>
      </c>
      <c r="G769" s="25">
        <v>304707603</v>
      </c>
      <c r="H769" s="26" t="s">
        <v>30</v>
      </c>
      <c r="I769" s="27">
        <v>0</v>
      </c>
      <c r="J769" s="31">
        <v>0.443</v>
      </c>
    </row>
    <row r="770" spans="1:10">
      <c r="A770" s="24">
        <f t="shared" si="14"/>
        <v>46279</v>
      </c>
      <c r="B770" s="23" t="s">
        <v>13</v>
      </c>
      <c r="C770" s="25">
        <v>296058403</v>
      </c>
      <c r="D770" s="25">
        <v>1997206</v>
      </c>
      <c r="E770" s="25">
        <v>17529151</v>
      </c>
      <c r="F770" s="25">
        <v>2075371</v>
      </c>
      <c r="G770" s="25">
        <v>317660131</v>
      </c>
      <c r="H770" s="26" t="s">
        <v>30</v>
      </c>
      <c r="I770" s="27">
        <v>0</v>
      </c>
      <c r="J770" s="31">
        <v>0.46100000000000002</v>
      </c>
    </row>
    <row r="771" spans="1:10">
      <c r="A771" s="24">
        <f t="shared" si="14"/>
        <v>46279</v>
      </c>
      <c r="B771" s="23" t="s">
        <v>19</v>
      </c>
      <c r="C771" s="25">
        <v>296058403</v>
      </c>
      <c r="D771" s="25">
        <v>1997206</v>
      </c>
      <c r="E771" s="25">
        <v>17529151</v>
      </c>
      <c r="F771" s="25">
        <v>2075371</v>
      </c>
      <c r="G771" s="25">
        <v>317660131</v>
      </c>
      <c r="H771" s="26" t="s">
        <v>30</v>
      </c>
      <c r="I771" s="27">
        <v>0</v>
      </c>
      <c r="J771" s="31">
        <v>0.46100000000000002</v>
      </c>
    </row>
    <row r="772" spans="1:10">
      <c r="A772" s="24">
        <f t="shared" si="14"/>
        <v>46280</v>
      </c>
      <c r="B772" s="23" t="s">
        <v>13</v>
      </c>
      <c r="C772" s="25">
        <v>306733603</v>
      </c>
      <c r="D772" s="25">
        <v>1997206</v>
      </c>
      <c r="E772" s="25">
        <v>18716309</v>
      </c>
      <c r="F772" s="25">
        <v>2142671</v>
      </c>
      <c r="G772" s="25">
        <v>329589789</v>
      </c>
      <c r="H772" s="26" t="s">
        <v>30</v>
      </c>
      <c r="I772" s="27">
        <v>0</v>
      </c>
      <c r="J772" s="31">
        <v>0.47899999999999998</v>
      </c>
    </row>
    <row r="773" spans="1:10">
      <c r="A773" s="24">
        <f t="shared" si="14"/>
        <v>46280</v>
      </c>
      <c r="B773" s="23" t="s">
        <v>19</v>
      </c>
      <c r="C773" s="25">
        <v>306733603</v>
      </c>
      <c r="D773" s="25">
        <v>1997206</v>
      </c>
      <c r="E773" s="25">
        <v>18716309</v>
      </c>
      <c r="F773" s="25">
        <v>2142671</v>
      </c>
      <c r="G773" s="25">
        <v>329589789</v>
      </c>
      <c r="H773" s="26" t="s">
        <v>30</v>
      </c>
      <c r="I773" s="27">
        <v>0</v>
      </c>
      <c r="J773" s="31">
        <v>0.47899999999999998</v>
      </c>
    </row>
    <row r="774" spans="1:10">
      <c r="A774" s="24">
        <f t="shared" si="14"/>
        <v>46281</v>
      </c>
      <c r="B774" s="23" t="s">
        <v>13</v>
      </c>
      <c r="C774" s="25">
        <v>306733603</v>
      </c>
      <c r="D774" s="25">
        <v>1997206</v>
      </c>
      <c r="E774" s="25">
        <v>18716309</v>
      </c>
      <c r="F774" s="25">
        <v>2142671</v>
      </c>
      <c r="G774" s="25">
        <v>329589789</v>
      </c>
      <c r="H774" s="26" t="s">
        <v>30</v>
      </c>
      <c r="I774" s="27">
        <v>0</v>
      </c>
      <c r="J774" s="31">
        <v>0.47899999999999998</v>
      </c>
    </row>
    <row r="775" spans="1:10">
      <c r="A775" s="24">
        <f t="shared" si="14"/>
        <v>46281</v>
      </c>
      <c r="B775" s="23" t="s">
        <v>19</v>
      </c>
      <c r="C775" s="25">
        <v>306733603</v>
      </c>
      <c r="D775" s="25">
        <v>1997206</v>
      </c>
      <c r="E775" s="25">
        <v>18716309</v>
      </c>
      <c r="F775" s="25">
        <v>2142671</v>
      </c>
      <c r="G775" s="25">
        <v>329589789</v>
      </c>
      <c r="H775" s="26" t="s">
        <v>30</v>
      </c>
      <c r="I775" s="27">
        <v>0</v>
      </c>
      <c r="J775" s="31">
        <v>0.47899999999999998</v>
      </c>
    </row>
    <row r="776" spans="1:10">
      <c r="A776" s="24">
        <f t="shared" si="14"/>
        <v>46282</v>
      </c>
      <c r="B776" s="23" t="s">
        <v>13</v>
      </c>
      <c r="C776" s="25">
        <v>317947299</v>
      </c>
      <c r="D776" s="25">
        <v>1997206</v>
      </c>
      <c r="E776" s="25">
        <v>19736475</v>
      </c>
      <c r="F776" s="25">
        <v>2247798</v>
      </c>
      <c r="G776" s="25">
        <v>341928778</v>
      </c>
      <c r="H776" s="26" t="s">
        <v>30</v>
      </c>
      <c r="I776" s="27">
        <v>0</v>
      </c>
      <c r="J776" s="31">
        <v>0.498</v>
      </c>
    </row>
    <row r="777" spans="1:10">
      <c r="A777" s="24">
        <f t="shared" si="14"/>
        <v>46282</v>
      </c>
      <c r="B777" s="23" t="s">
        <v>19</v>
      </c>
      <c r="C777" s="25">
        <v>317947299</v>
      </c>
      <c r="D777" s="25">
        <v>1997206</v>
      </c>
      <c r="E777" s="25">
        <v>19736475</v>
      </c>
      <c r="F777" s="25">
        <v>2247798</v>
      </c>
      <c r="G777" s="25">
        <v>341928778</v>
      </c>
      <c r="H777" s="26" t="s">
        <v>30</v>
      </c>
      <c r="I777" s="27">
        <v>0</v>
      </c>
      <c r="J777" s="31">
        <v>0.498</v>
      </c>
    </row>
    <row r="778" spans="1:10">
      <c r="A778" s="24">
        <f t="shared" si="14"/>
        <v>46283</v>
      </c>
      <c r="B778" s="23" t="s">
        <v>13</v>
      </c>
      <c r="C778" s="25">
        <v>317947299</v>
      </c>
      <c r="D778" s="25">
        <v>1997206</v>
      </c>
      <c r="E778" s="25">
        <v>19736475</v>
      </c>
      <c r="F778" s="25">
        <v>2247798</v>
      </c>
      <c r="G778" s="25">
        <v>341928778</v>
      </c>
      <c r="H778" s="26" t="s">
        <v>30</v>
      </c>
      <c r="I778" s="27">
        <v>0</v>
      </c>
      <c r="J778" s="31">
        <v>0.498</v>
      </c>
    </row>
    <row r="779" spans="1:10">
      <c r="A779" s="24">
        <f t="shared" si="14"/>
        <v>46283</v>
      </c>
      <c r="B779" s="23" t="s">
        <v>19</v>
      </c>
      <c r="C779" s="25">
        <v>317947299</v>
      </c>
      <c r="D779" s="25">
        <v>1997206</v>
      </c>
      <c r="E779" s="25">
        <v>19736475</v>
      </c>
      <c r="F779" s="25">
        <v>2247798</v>
      </c>
      <c r="G779" s="25">
        <v>341928778</v>
      </c>
      <c r="H779" s="26" t="s">
        <v>30</v>
      </c>
      <c r="I779" s="27">
        <v>0</v>
      </c>
      <c r="J779" s="31">
        <v>0.498</v>
      </c>
    </row>
    <row r="780" spans="1:10">
      <c r="A780" s="24">
        <f t="shared" si="14"/>
        <v>46284</v>
      </c>
      <c r="B780" s="23" t="s">
        <v>13</v>
      </c>
      <c r="C780" s="25">
        <v>318022307</v>
      </c>
      <c r="D780" s="25">
        <v>1997206</v>
      </c>
      <c r="E780" s="25">
        <v>19783148</v>
      </c>
      <c r="F780" s="25">
        <v>2250501</v>
      </c>
      <c r="G780" s="25">
        <v>342053162</v>
      </c>
      <c r="H780" s="26" t="s">
        <v>30</v>
      </c>
      <c r="I780" s="27">
        <v>0</v>
      </c>
      <c r="J780" s="31">
        <v>0.498</v>
      </c>
    </row>
    <row r="781" spans="1:10">
      <c r="A781" s="24">
        <f t="shared" si="14"/>
        <v>46284</v>
      </c>
      <c r="B781" s="23" t="s">
        <v>19</v>
      </c>
      <c r="C781" s="25">
        <v>318022307</v>
      </c>
      <c r="D781" s="25">
        <v>1997206</v>
      </c>
      <c r="E781" s="25">
        <v>19783148</v>
      </c>
      <c r="F781" s="25">
        <v>2250501</v>
      </c>
      <c r="G781" s="25">
        <v>342053162</v>
      </c>
      <c r="H781" s="26" t="s">
        <v>30</v>
      </c>
      <c r="I781" s="27">
        <v>0</v>
      </c>
      <c r="J781" s="31">
        <v>0.498</v>
      </c>
    </row>
    <row r="782" spans="1:10">
      <c r="A782" s="24">
        <f t="shared" si="14"/>
        <v>46285</v>
      </c>
      <c r="B782" s="23" t="s">
        <v>13</v>
      </c>
      <c r="C782" s="25">
        <v>327720739</v>
      </c>
      <c r="D782" s="25">
        <v>1997206</v>
      </c>
      <c r="E782" s="25">
        <v>20485842</v>
      </c>
      <c r="F782" s="25">
        <v>2323883</v>
      </c>
      <c r="G782" s="25">
        <v>352527670</v>
      </c>
      <c r="H782" s="26" t="s">
        <v>30</v>
      </c>
      <c r="I782" s="27">
        <v>0</v>
      </c>
      <c r="J782" s="31">
        <v>0.51300000000000001</v>
      </c>
    </row>
    <row r="783" spans="1:10">
      <c r="A783" s="24">
        <f t="shared" si="14"/>
        <v>46285</v>
      </c>
      <c r="B783" s="23" t="s">
        <v>19</v>
      </c>
      <c r="C783" s="25">
        <v>327720739</v>
      </c>
      <c r="D783" s="25">
        <v>1997206</v>
      </c>
      <c r="E783" s="25">
        <v>20485842</v>
      </c>
      <c r="F783" s="25">
        <v>2323883</v>
      </c>
      <c r="G783" s="25">
        <v>352527670</v>
      </c>
      <c r="H783" s="26" t="s">
        <v>30</v>
      </c>
      <c r="I783" s="27">
        <v>0</v>
      </c>
      <c r="J783" s="31">
        <v>0.51300000000000001</v>
      </c>
    </row>
    <row r="784" spans="1:10">
      <c r="A784" s="24">
        <f t="shared" si="14"/>
        <v>46286</v>
      </c>
      <c r="B784" s="23" t="s">
        <v>13</v>
      </c>
      <c r="C784" s="25">
        <v>328692771</v>
      </c>
      <c r="D784" s="25">
        <v>1997206</v>
      </c>
      <c r="E784" s="25">
        <v>20727285</v>
      </c>
      <c r="F784" s="25">
        <v>2335576</v>
      </c>
      <c r="G784" s="25">
        <v>353752838</v>
      </c>
      <c r="H784" s="26" t="s">
        <v>30</v>
      </c>
      <c r="I784" s="27">
        <v>0</v>
      </c>
      <c r="J784" s="31">
        <v>0.51500000000000001</v>
      </c>
    </row>
    <row r="785" spans="1:10">
      <c r="A785" s="24">
        <f t="shared" si="14"/>
        <v>46286</v>
      </c>
      <c r="B785" s="23" t="s">
        <v>19</v>
      </c>
      <c r="C785" s="25">
        <v>328692771</v>
      </c>
      <c r="D785" s="25">
        <v>1997206</v>
      </c>
      <c r="E785" s="25">
        <v>20727285</v>
      </c>
      <c r="F785" s="25">
        <v>2335576</v>
      </c>
      <c r="G785" s="25">
        <v>353752838</v>
      </c>
      <c r="H785" s="26" t="s">
        <v>30</v>
      </c>
      <c r="I785" s="27">
        <v>0</v>
      </c>
      <c r="J785" s="31">
        <v>0.51500000000000001</v>
      </c>
    </row>
    <row r="786" spans="1:10">
      <c r="A786" s="24">
        <f t="shared" si="14"/>
        <v>46287</v>
      </c>
      <c r="B786" s="23" t="s">
        <v>13</v>
      </c>
      <c r="C786" s="25">
        <v>331860003</v>
      </c>
      <c r="D786" s="25">
        <v>1997206</v>
      </c>
      <c r="E786" s="25">
        <v>21784282</v>
      </c>
      <c r="F786" s="25">
        <v>2382322</v>
      </c>
      <c r="G786" s="25">
        <v>358023813</v>
      </c>
      <c r="H786" s="26" t="s">
        <v>30</v>
      </c>
      <c r="I786" s="27">
        <v>0</v>
      </c>
      <c r="J786" s="31">
        <v>0.52400000000000002</v>
      </c>
    </row>
    <row r="787" spans="1:10">
      <c r="A787" s="24">
        <f t="shared" ref="A787:A833" si="15">A785+1</f>
        <v>46287</v>
      </c>
      <c r="B787" s="23" t="s">
        <v>19</v>
      </c>
      <c r="C787" s="25">
        <v>331860003</v>
      </c>
      <c r="D787" s="25">
        <v>1997206</v>
      </c>
      <c r="E787" s="25">
        <v>21784282</v>
      </c>
      <c r="F787" s="25">
        <v>2382322</v>
      </c>
      <c r="G787" s="25">
        <v>358023813</v>
      </c>
      <c r="H787" s="26" t="s">
        <v>30</v>
      </c>
      <c r="I787" s="27">
        <v>0</v>
      </c>
      <c r="J787" s="31">
        <v>0.52400000000000002</v>
      </c>
    </row>
    <row r="788" spans="1:10">
      <c r="A788" s="24">
        <f t="shared" si="14"/>
        <v>46288</v>
      </c>
      <c r="B788" s="23" t="s">
        <v>13</v>
      </c>
      <c r="C788" s="25">
        <v>331860003</v>
      </c>
      <c r="D788" s="25">
        <v>1997206</v>
      </c>
      <c r="E788" s="25">
        <v>21784282</v>
      </c>
      <c r="F788" s="25">
        <v>2382322</v>
      </c>
      <c r="G788" s="25">
        <v>358023813</v>
      </c>
      <c r="H788" s="26" t="s">
        <v>30</v>
      </c>
      <c r="I788" s="27">
        <v>0</v>
      </c>
      <c r="J788" s="31">
        <v>0.52400000000000002</v>
      </c>
    </row>
    <row r="789" spans="1:10">
      <c r="A789" s="24">
        <f t="shared" si="15"/>
        <v>46288</v>
      </c>
      <c r="B789" s="23" t="s">
        <v>19</v>
      </c>
      <c r="C789" s="25">
        <v>331860003</v>
      </c>
      <c r="D789" s="25">
        <v>1997206</v>
      </c>
      <c r="E789" s="25">
        <v>21784282</v>
      </c>
      <c r="F789" s="25">
        <v>2382322</v>
      </c>
      <c r="G789" s="25">
        <v>358023813</v>
      </c>
      <c r="H789" s="26" t="s">
        <v>30</v>
      </c>
      <c r="I789" s="27">
        <v>0</v>
      </c>
      <c r="J789" s="31">
        <v>0.52400000000000002</v>
      </c>
    </row>
    <row r="790" spans="1:10">
      <c r="A790" s="24">
        <f t="shared" si="14"/>
        <v>46289</v>
      </c>
      <c r="B790" s="23" t="s">
        <v>13</v>
      </c>
      <c r="C790" s="25">
        <v>938624</v>
      </c>
      <c r="D790" s="25">
        <v>0</v>
      </c>
      <c r="E790" s="25">
        <v>373535</v>
      </c>
      <c r="F790" s="25">
        <v>27046</v>
      </c>
      <c r="G790" s="25">
        <v>1339205</v>
      </c>
      <c r="H790" s="26" t="s">
        <v>30</v>
      </c>
      <c r="I790" s="27">
        <v>0</v>
      </c>
      <c r="J790" s="31">
        <v>3.0000000000000001E-3</v>
      </c>
    </row>
    <row r="791" spans="1:10">
      <c r="A791" s="24">
        <f t="shared" si="15"/>
        <v>46289</v>
      </c>
      <c r="B791" s="23" t="s">
        <v>19</v>
      </c>
      <c r="C791" s="25">
        <v>938624</v>
      </c>
      <c r="D791" s="25">
        <v>0</v>
      </c>
      <c r="E791" s="25">
        <v>373535</v>
      </c>
      <c r="F791" s="25">
        <v>27046</v>
      </c>
      <c r="G791" s="25">
        <v>1339205</v>
      </c>
      <c r="H791" s="26" t="s">
        <v>30</v>
      </c>
      <c r="I791" s="27">
        <v>0</v>
      </c>
      <c r="J791" s="31">
        <v>3.0000000000000001E-3</v>
      </c>
    </row>
    <row r="792" spans="1:10">
      <c r="A792" s="24">
        <f t="shared" si="14"/>
        <v>46290</v>
      </c>
      <c r="B792" s="23" t="s">
        <v>13</v>
      </c>
      <c r="C792" s="25">
        <v>2004864</v>
      </c>
      <c r="D792" s="25">
        <v>0</v>
      </c>
      <c r="E792" s="25">
        <v>703739</v>
      </c>
      <c r="F792" s="25">
        <v>55845</v>
      </c>
      <c r="G792" s="25">
        <v>2764448</v>
      </c>
      <c r="H792" s="26" t="s">
        <v>30</v>
      </c>
      <c r="I792" s="27">
        <v>0</v>
      </c>
      <c r="J792" s="31">
        <v>6.0000000000000001E-3</v>
      </c>
    </row>
    <row r="793" spans="1:10">
      <c r="A793" s="24">
        <f t="shared" si="15"/>
        <v>46290</v>
      </c>
      <c r="B793" s="23" t="s">
        <v>19</v>
      </c>
      <c r="C793" s="25">
        <v>2004864</v>
      </c>
      <c r="D793" s="25">
        <v>0</v>
      </c>
      <c r="E793" s="25">
        <v>703739</v>
      </c>
      <c r="F793" s="25">
        <v>55845</v>
      </c>
      <c r="G793" s="25">
        <v>2764448</v>
      </c>
      <c r="H793" s="26" t="s">
        <v>30</v>
      </c>
      <c r="I793" s="27">
        <v>0</v>
      </c>
      <c r="J793" s="31">
        <v>6.0000000000000001E-3</v>
      </c>
    </row>
    <row r="794" spans="1:10">
      <c r="A794" s="24">
        <f t="shared" si="14"/>
        <v>46291</v>
      </c>
      <c r="B794" s="23" t="s">
        <v>13</v>
      </c>
      <c r="C794" s="25">
        <v>10880512</v>
      </c>
      <c r="D794" s="25">
        <v>0</v>
      </c>
      <c r="E794" s="25">
        <v>2898781</v>
      </c>
      <c r="F794" s="25">
        <v>214371</v>
      </c>
      <c r="G794" s="25">
        <v>13993664</v>
      </c>
      <c r="H794" s="26" t="s">
        <v>30</v>
      </c>
      <c r="I794" s="27">
        <v>0</v>
      </c>
      <c r="J794" s="31">
        <v>2.8000000000000001E-2</v>
      </c>
    </row>
    <row r="795" spans="1:10">
      <c r="A795" s="24">
        <f t="shared" si="15"/>
        <v>46291</v>
      </c>
      <c r="B795" s="23" t="s">
        <v>19</v>
      </c>
      <c r="C795" s="25">
        <v>10880512</v>
      </c>
      <c r="D795" s="25">
        <v>0</v>
      </c>
      <c r="E795" s="25">
        <v>2898781</v>
      </c>
      <c r="F795" s="25">
        <v>214371</v>
      </c>
      <c r="G795" s="25">
        <v>13993664</v>
      </c>
      <c r="H795" s="26" t="s">
        <v>30</v>
      </c>
      <c r="I795" s="27">
        <v>0</v>
      </c>
      <c r="J795" s="31">
        <v>2.8000000000000001E-2</v>
      </c>
    </row>
    <row r="796" spans="1:10">
      <c r="A796" s="24">
        <f t="shared" si="14"/>
        <v>46292</v>
      </c>
      <c r="B796" s="23" t="s">
        <v>13</v>
      </c>
      <c r="C796" s="25">
        <v>14445241</v>
      </c>
      <c r="D796" s="25">
        <v>271618</v>
      </c>
      <c r="E796" s="25">
        <v>2898925</v>
      </c>
      <c r="F796" s="25">
        <v>255287</v>
      </c>
      <c r="G796" s="25">
        <v>17871071</v>
      </c>
      <c r="H796" s="26" t="s">
        <v>30</v>
      </c>
      <c r="I796" s="27">
        <v>0</v>
      </c>
      <c r="J796" s="31">
        <v>3.4000000000000002E-2</v>
      </c>
    </row>
    <row r="797" spans="1:10">
      <c r="A797" s="24">
        <f t="shared" si="15"/>
        <v>46292</v>
      </c>
      <c r="B797" s="23" t="s">
        <v>19</v>
      </c>
      <c r="C797" s="25">
        <v>14445241</v>
      </c>
      <c r="D797" s="25">
        <v>271618</v>
      </c>
      <c r="E797" s="25">
        <v>2898925</v>
      </c>
      <c r="F797" s="25">
        <v>255287</v>
      </c>
      <c r="G797" s="25">
        <v>17871071</v>
      </c>
      <c r="H797" s="26" t="s">
        <v>30</v>
      </c>
      <c r="I797" s="27">
        <v>0</v>
      </c>
      <c r="J797" s="31">
        <v>3.4000000000000002E-2</v>
      </c>
    </row>
    <row r="798" spans="1:10">
      <c r="A798" s="24">
        <f t="shared" si="14"/>
        <v>46293</v>
      </c>
      <c r="B798" s="23" t="s">
        <v>13</v>
      </c>
      <c r="C798" s="25">
        <v>14445241</v>
      </c>
      <c r="D798" s="25">
        <v>271618</v>
      </c>
      <c r="E798" s="25">
        <v>2898925</v>
      </c>
      <c r="F798" s="25">
        <v>255287</v>
      </c>
      <c r="G798" s="25">
        <v>17871071</v>
      </c>
      <c r="H798" s="26" t="s">
        <v>30</v>
      </c>
      <c r="I798" s="27">
        <v>0</v>
      </c>
      <c r="J798" s="31">
        <v>3.4000000000000002E-2</v>
      </c>
    </row>
    <row r="799" spans="1:10">
      <c r="A799" s="24">
        <f t="shared" si="15"/>
        <v>46293</v>
      </c>
      <c r="B799" s="23" t="s">
        <v>19</v>
      </c>
      <c r="C799" s="25">
        <v>14445241</v>
      </c>
      <c r="D799" s="25">
        <v>271618</v>
      </c>
      <c r="E799" s="25">
        <v>2898925</v>
      </c>
      <c r="F799" s="25">
        <v>255287</v>
      </c>
      <c r="G799" s="25">
        <v>17871071</v>
      </c>
      <c r="H799" s="26" t="s">
        <v>30</v>
      </c>
      <c r="I799" s="27">
        <v>0</v>
      </c>
      <c r="J799" s="31">
        <v>3.4000000000000002E-2</v>
      </c>
    </row>
    <row r="800" spans="1:10">
      <c r="A800" s="24">
        <f t="shared" si="14"/>
        <v>46294</v>
      </c>
      <c r="B800" s="23" t="s">
        <v>13</v>
      </c>
      <c r="C800" s="25">
        <v>26002157</v>
      </c>
      <c r="D800" s="25">
        <v>808054</v>
      </c>
      <c r="E800" s="25">
        <v>2899143</v>
      </c>
      <c r="F800" s="25">
        <v>347488</v>
      </c>
      <c r="G800" s="25">
        <v>30056842</v>
      </c>
      <c r="H800" s="26" t="s">
        <v>30</v>
      </c>
      <c r="I800" s="27">
        <v>0</v>
      </c>
      <c r="J800" s="31">
        <v>0.05</v>
      </c>
    </row>
    <row r="801" spans="1:10">
      <c r="A801" s="24">
        <f t="shared" si="15"/>
        <v>46294</v>
      </c>
      <c r="B801" s="23" t="s">
        <v>19</v>
      </c>
      <c r="C801" s="25">
        <v>26002157</v>
      </c>
      <c r="D801" s="25">
        <v>808054</v>
      </c>
      <c r="E801" s="25">
        <v>2899143</v>
      </c>
      <c r="F801" s="25">
        <v>347488</v>
      </c>
      <c r="G801" s="25">
        <v>30056842</v>
      </c>
      <c r="H801" s="26" t="s">
        <v>30</v>
      </c>
      <c r="I801" s="27">
        <v>0</v>
      </c>
      <c r="J801" s="31">
        <v>0.05</v>
      </c>
    </row>
    <row r="802" spans="1:10">
      <c r="A802" s="24">
        <f t="shared" si="14"/>
        <v>46295</v>
      </c>
      <c r="B802" s="23" t="s">
        <v>13</v>
      </c>
      <c r="C802" s="25">
        <v>26666046</v>
      </c>
      <c r="D802" s="25">
        <v>923146</v>
      </c>
      <c r="E802" s="25">
        <v>2899229</v>
      </c>
      <c r="F802" s="25">
        <v>361950</v>
      </c>
      <c r="G802" s="25">
        <v>30850371</v>
      </c>
      <c r="H802" s="26" t="s">
        <v>30</v>
      </c>
      <c r="I802" s="27">
        <v>0</v>
      </c>
      <c r="J802" s="31">
        <v>5.0999999999999997E-2</v>
      </c>
    </row>
    <row r="803" spans="1:10">
      <c r="A803" s="24">
        <f t="shared" si="15"/>
        <v>46295</v>
      </c>
      <c r="B803" s="23" t="s">
        <v>19</v>
      </c>
      <c r="C803" s="25">
        <v>26666046</v>
      </c>
      <c r="D803" s="25">
        <v>923146</v>
      </c>
      <c r="E803" s="25">
        <v>2899229</v>
      </c>
      <c r="F803" s="25">
        <v>361950</v>
      </c>
      <c r="G803" s="25">
        <v>30850371</v>
      </c>
      <c r="H803" s="26" t="s">
        <v>30</v>
      </c>
      <c r="I803" s="27">
        <v>0</v>
      </c>
      <c r="J803" s="31">
        <v>5.0999999999999997E-2</v>
      </c>
    </row>
    <row r="804" spans="1:10">
      <c r="A804" s="24">
        <f t="shared" si="14"/>
        <v>46296</v>
      </c>
      <c r="B804" s="23" t="s">
        <v>13</v>
      </c>
      <c r="C804" s="25">
        <v>28336598</v>
      </c>
      <c r="D804" s="25">
        <v>1057007</v>
      </c>
      <c r="E804" s="25">
        <v>2899285</v>
      </c>
      <c r="F804" s="25">
        <v>385675</v>
      </c>
      <c r="G804" s="25">
        <v>32678565</v>
      </c>
      <c r="H804" s="26" t="s">
        <v>30</v>
      </c>
      <c r="I804" s="27">
        <v>0</v>
      </c>
      <c r="J804" s="31">
        <v>5.3999999999999999E-2</v>
      </c>
    </row>
    <row r="805" spans="1:10">
      <c r="A805" s="24">
        <f t="shared" si="15"/>
        <v>46296</v>
      </c>
      <c r="B805" s="23" t="s">
        <v>19</v>
      </c>
      <c r="C805" s="25">
        <v>28336598</v>
      </c>
      <c r="D805" s="25">
        <v>1057007</v>
      </c>
      <c r="E805" s="25">
        <v>2899285</v>
      </c>
      <c r="F805" s="25">
        <v>385675</v>
      </c>
      <c r="G805" s="25">
        <v>32678565</v>
      </c>
      <c r="H805" s="26" t="s">
        <v>30</v>
      </c>
      <c r="I805" s="27">
        <v>0</v>
      </c>
      <c r="J805" s="31">
        <v>5.3999999999999999E-2</v>
      </c>
    </row>
    <row r="806" spans="1:10">
      <c r="A806" s="24">
        <f t="shared" si="14"/>
        <v>46297</v>
      </c>
      <c r="B806" s="23" t="s">
        <v>13</v>
      </c>
      <c r="C806" s="25">
        <v>31971338</v>
      </c>
      <c r="D806" s="25">
        <v>1450846</v>
      </c>
      <c r="E806" s="25">
        <v>2899471</v>
      </c>
      <c r="F806" s="25">
        <v>427693</v>
      </c>
      <c r="G806" s="25">
        <v>36749348</v>
      </c>
      <c r="H806" s="26" t="s">
        <v>30</v>
      </c>
      <c r="I806" s="27">
        <v>0</v>
      </c>
      <c r="J806" s="31">
        <v>6.0999999999999999E-2</v>
      </c>
    </row>
    <row r="807" spans="1:10">
      <c r="A807" s="24">
        <f t="shared" si="15"/>
        <v>46297</v>
      </c>
      <c r="B807" s="23" t="s">
        <v>19</v>
      </c>
      <c r="C807" s="25">
        <v>31971338</v>
      </c>
      <c r="D807" s="25">
        <v>1450846</v>
      </c>
      <c r="E807" s="25">
        <v>2899471</v>
      </c>
      <c r="F807" s="25">
        <v>427693</v>
      </c>
      <c r="G807" s="25">
        <v>36749348</v>
      </c>
      <c r="H807" s="26" t="s">
        <v>30</v>
      </c>
      <c r="I807" s="27">
        <v>0</v>
      </c>
      <c r="J807" s="31">
        <v>6.0999999999999999E-2</v>
      </c>
    </row>
    <row r="808" spans="1:10">
      <c r="A808" s="24">
        <f t="shared" si="14"/>
        <v>46298</v>
      </c>
      <c r="B808" s="23" t="s">
        <v>13</v>
      </c>
      <c r="C808" s="25">
        <v>36721323</v>
      </c>
      <c r="D808" s="25">
        <v>1818078</v>
      </c>
      <c r="E808" s="25">
        <v>2899637</v>
      </c>
      <c r="F808" s="25">
        <v>482060</v>
      </c>
      <c r="G808" s="25">
        <v>41921098</v>
      </c>
      <c r="H808" s="26" t="s">
        <v>30</v>
      </c>
      <c r="I808" s="27">
        <v>0</v>
      </c>
      <c r="J808" s="31">
        <v>6.8000000000000005E-2</v>
      </c>
    </row>
    <row r="809" spans="1:10">
      <c r="A809" s="24">
        <f t="shared" si="15"/>
        <v>46298</v>
      </c>
      <c r="B809" s="23" t="s">
        <v>19</v>
      </c>
      <c r="C809" s="25">
        <v>36721323</v>
      </c>
      <c r="D809" s="25">
        <v>1818078</v>
      </c>
      <c r="E809" s="25">
        <v>2899637</v>
      </c>
      <c r="F809" s="25">
        <v>482060</v>
      </c>
      <c r="G809" s="25">
        <v>41921098</v>
      </c>
      <c r="H809" s="26" t="s">
        <v>30</v>
      </c>
      <c r="I809" s="27">
        <v>0</v>
      </c>
      <c r="J809" s="31">
        <v>6.8000000000000005E-2</v>
      </c>
    </row>
    <row r="810" spans="1:10">
      <c r="A810" s="24">
        <f t="shared" si="14"/>
        <v>46299</v>
      </c>
      <c r="B810" s="23" t="s">
        <v>13</v>
      </c>
      <c r="C810" s="25">
        <v>36721323</v>
      </c>
      <c r="D810" s="25">
        <v>1818078</v>
      </c>
      <c r="E810" s="25">
        <v>2899637</v>
      </c>
      <c r="F810" s="25">
        <v>482060</v>
      </c>
      <c r="G810" s="25">
        <v>41921098</v>
      </c>
      <c r="H810" s="26" t="s">
        <v>30</v>
      </c>
      <c r="I810" s="27">
        <v>0</v>
      </c>
      <c r="J810" s="31">
        <v>6.8000000000000005E-2</v>
      </c>
    </row>
    <row r="811" spans="1:10">
      <c r="A811" s="24">
        <f t="shared" si="15"/>
        <v>46299</v>
      </c>
      <c r="B811" s="23" t="s">
        <v>19</v>
      </c>
      <c r="C811" s="25">
        <v>36721323</v>
      </c>
      <c r="D811" s="25">
        <v>1818078</v>
      </c>
      <c r="E811" s="25">
        <v>2899637</v>
      </c>
      <c r="F811" s="25">
        <v>482060</v>
      </c>
      <c r="G811" s="25">
        <v>41921098</v>
      </c>
      <c r="H811" s="26" t="s">
        <v>30</v>
      </c>
      <c r="I811" s="27">
        <v>0</v>
      </c>
      <c r="J811" s="31">
        <v>6.8000000000000005E-2</v>
      </c>
    </row>
    <row r="812" spans="1:10">
      <c r="A812" s="24">
        <f t="shared" si="14"/>
        <v>46300</v>
      </c>
      <c r="B812" s="23" t="s">
        <v>13</v>
      </c>
      <c r="C812" s="25">
        <v>37419176</v>
      </c>
      <c r="D812" s="25">
        <v>1936900</v>
      </c>
      <c r="E812" s="25">
        <v>2899717</v>
      </c>
      <c r="F812" s="25">
        <v>504561</v>
      </c>
      <c r="G812" s="25">
        <v>42760354</v>
      </c>
      <c r="H812" s="26" t="s">
        <v>30</v>
      </c>
      <c r="I812" s="27">
        <v>0</v>
      </c>
      <c r="J812" s="31">
        <v>7.0000000000000007E-2</v>
      </c>
    </row>
    <row r="813" spans="1:10">
      <c r="A813" s="24">
        <f t="shared" si="15"/>
        <v>46300</v>
      </c>
      <c r="B813" s="23" t="s">
        <v>19</v>
      </c>
      <c r="C813" s="25">
        <v>37419176</v>
      </c>
      <c r="D813" s="25">
        <v>1936900</v>
      </c>
      <c r="E813" s="25">
        <v>2899717</v>
      </c>
      <c r="F813" s="25">
        <v>504561</v>
      </c>
      <c r="G813" s="25">
        <v>42760354</v>
      </c>
      <c r="H813" s="26" t="s">
        <v>30</v>
      </c>
      <c r="I813" s="27">
        <v>0</v>
      </c>
      <c r="J813" s="31">
        <v>7.0000000000000007E-2</v>
      </c>
    </row>
    <row r="814" spans="1:10">
      <c r="A814" s="24">
        <f t="shared" si="14"/>
        <v>46301</v>
      </c>
      <c r="B814" s="23" t="s">
        <v>13</v>
      </c>
      <c r="C814" s="25">
        <v>58664636</v>
      </c>
      <c r="D814" s="25">
        <v>2925715</v>
      </c>
      <c r="E814" s="25">
        <v>2900105</v>
      </c>
      <c r="F814" s="25">
        <v>764707</v>
      </c>
      <c r="G814" s="25">
        <v>65255163</v>
      </c>
      <c r="H814" s="26" t="s">
        <v>30</v>
      </c>
      <c r="I814" s="27">
        <v>0</v>
      </c>
      <c r="J814" s="31">
        <v>0.10100000000000001</v>
      </c>
    </row>
    <row r="815" spans="1:10">
      <c r="A815" s="24">
        <f t="shared" si="15"/>
        <v>46301</v>
      </c>
      <c r="B815" s="23" t="s">
        <v>19</v>
      </c>
      <c r="C815" s="25">
        <v>58664636</v>
      </c>
      <c r="D815" s="25">
        <v>2925715</v>
      </c>
      <c r="E815" s="25">
        <v>2900105</v>
      </c>
      <c r="F815" s="25">
        <v>764707</v>
      </c>
      <c r="G815" s="25">
        <v>65255163</v>
      </c>
      <c r="H815" s="26" t="s">
        <v>30</v>
      </c>
      <c r="I815" s="27">
        <v>0</v>
      </c>
      <c r="J815" s="31">
        <v>0.10100000000000001</v>
      </c>
    </row>
    <row r="816" spans="1:10">
      <c r="A816" s="24">
        <f t="shared" si="14"/>
        <v>46302</v>
      </c>
      <c r="B816" s="23" t="s">
        <v>13</v>
      </c>
      <c r="C816" s="25">
        <v>62310961</v>
      </c>
      <c r="D816" s="25">
        <v>3194173</v>
      </c>
      <c r="E816" s="25">
        <v>2900241</v>
      </c>
      <c r="F816" s="25">
        <v>812954</v>
      </c>
      <c r="G816" s="25">
        <v>69218329</v>
      </c>
      <c r="H816" s="26" t="s">
        <v>30</v>
      </c>
      <c r="I816" s="27">
        <v>0</v>
      </c>
      <c r="J816" s="31">
        <v>0.107</v>
      </c>
    </row>
    <row r="817" spans="1:10">
      <c r="A817" s="24">
        <f t="shared" si="15"/>
        <v>46302</v>
      </c>
      <c r="B817" s="23" t="s">
        <v>19</v>
      </c>
      <c r="C817" s="25">
        <v>62310961</v>
      </c>
      <c r="D817" s="25">
        <v>3194173</v>
      </c>
      <c r="E817" s="25">
        <v>2900241</v>
      </c>
      <c r="F817" s="25">
        <v>812954</v>
      </c>
      <c r="G817" s="25">
        <v>69218329</v>
      </c>
      <c r="H817" s="26" t="s">
        <v>30</v>
      </c>
      <c r="I817" s="27">
        <v>0</v>
      </c>
      <c r="J817" s="31">
        <v>0.107</v>
      </c>
    </row>
    <row r="818" spans="1:10">
      <c r="A818" s="24">
        <f t="shared" si="14"/>
        <v>46303</v>
      </c>
      <c r="B818" s="23" t="s">
        <v>13</v>
      </c>
      <c r="C818" s="25">
        <v>69129821</v>
      </c>
      <c r="D818" s="25">
        <v>3780263</v>
      </c>
      <c r="E818" s="25">
        <v>2900441</v>
      </c>
      <c r="F818" s="25">
        <v>890592</v>
      </c>
      <c r="G818" s="25">
        <v>76701117</v>
      </c>
      <c r="H818" s="26" t="s">
        <v>30</v>
      </c>
      <c r="I818" s="27">
        <v>0</v>
      </c>
      <c r="J818" s="31">
        <v>0.11799999999999999</v>
      </c>
    </row>
    <row r="819" spans="1:10">
      <c r="A819" s="24">
        <f t="shared" si="15"/>
        <v>46303</v>
      </c>
      <c r="B819" s="23" t="s">
        <v>19</v>
      </c>
      <c r="C819" s="25">
        <v>69129821</v>
      </c>
      <c r="D819" s="25">
        <v>3780263</v>
      </c>
      <c r="E819" s="25">
        <v>2900441</v>
      </c>
      <c r="F819" s="25">
        <v>890592</v>
      </c>
      <c r="G819" s="25">
        <v>76701117</v>
      </c>
      <c r="H819" s="26" t="s">
        <v>30</v>
      </c>
      <c r="I819" s="27">
        <v>0</v>
      </c>
      <c r="J819" s="31">
        <v>0.11799999999999999</v>
      </c>
    </row>
    <row r="820" spans="1:10">
      <c r="A820" s="24">
        <f t="shared" si="14"/>
        <v>46304</v>
      </c>
      <c r="B820" s="23" t="s">
        <v>13</v>
      </c>
      <c r="C820" s="25">
        <v>90416571</v>
      </c>
      <c r="D820" s="25">
        <v>4804899</v>
      </c>
      <c r="E820" s="25">
        <v>2900869</v>
      </c>
      <c r="F820" s="25">
        <v>1110801</v>
      </c>
      <c r="G820" s="25">
        <v>99233140</v>
      </c>
      <c r="H820" s="26" t="s">
        <v>30</v>
      </c>
      <c r="I820" s="27">
        <v>0</v>
      </c>
      <c r="J820" s="31">
        <v>0.15</v>
      </c>
    </row>
    <row r="821" spans="1:10">
      <c r="A821" s="24">
        <f t="shared" si="15"/>
        <v>46304</v>
      </c>
      <c r="B821" s="23" t="s">
        <v>19</v>
      </c>
      <c r="C821" s="25">
        <v>90416571</v>
      </c>
      <c r="D821" s="25">
        <v>4804899</v>
      </c>
      <c r="E821" s="25">
        <v>2900869</v>
      </c>
      <c r="F821" s="25">
        <v>1110801</v>
      </c>
      <c r="G821" s="25">
        <v>99233140</v>
      </c>
      <c r="H821" s="26" t="s">
        <v>30</v>
      </c>
      <c r="I821" s="27">
        <v>0</v>
      </c>
      <c r="J821" s="31">
        <v>0.15</v>
      </c>
    </row>
    <row r="822" spans="1:10">
      <c r="A822" s="24">
        <f t="shared" si="14"/>
        <v>46305</v>
      </c>
      <c r="B822" s="23" t="s">
        <v>13</v>
      </c>
      <c r="C822" s="25">
        <v>109143774</v>
      </c>
      <c r="D822" s="25">
        <v>6008110</v>
      </c>
      <c r="E822" s="25">
        <v>2901259</v>
      </c>
      <c r="F822" s="25">
        <v>1329816</v>
      </c>
      <c r="G822" s="25">
        <v>119382959</v>
      </c>
      <c r="H822" s="26" t="s">
        <v>30</v>
      </c>
      <c r="I822" s="27">
        <v>0</v>
      </c>
      <c r="J822" s="31">
        <v>0.17899999999999999</v>
      </c>
    </row>
    <row r="823" spans="1:10">
      <c r="A823" s="24">
        <f t="shared" si="15"/>
        <v>46305</v>
      </c>
      <c r="B823" s="23" t="s">
        <v>19</v>
      </c>
      <c r="C823" s="25">
        <v>109143774</v>
      </c>
      <c r="D823" s="25">
        <v>6008110</v>
      </c>
      <c r="E823" s="25">
        <v>2901259</v>
      </c>
      <c r="F823" s="25">
        <v>1329816</v>
      </c>
      <c r="G823" s="25">
        <v>119382959</v>
      </c>
      <c r="H823" s="26" t="s">
        <v>30</v>
      </c>
      <c r="I823" s="27">
        <v>0</v>
      </c>
      <c r="J823" s="31">
        <v>0.17899999999999999</v>
      </c>
    </row>
    <row r="824" spans="1:10">
      <c r="A824" s="24">
        <f t="shared" si="14"/>
        <v>46306</v>
      </c>
      <c r="B824" s="23" t="s">
        <v>13</v>
      </c>
      <c r="C824" s="25">
        <v>125567357</v>
      </c>
      <c r="D824" s="25">
        <v>7273563</v>
      </c>
      <c r="E824" s="25">
        <v>2901581</v>
      </c>
      <c r="F824" s="25">
        <v>1463208</v>
      </c>
      <c r="G824" s="25">
        <v>137205709</v>
      </c>
      <c r="H824" s="26" t="s">
        <v>30</v>
      </c>
      <c r="I824" s="27">
        <v>0</v>
      </c>
      <c r="J824" s="31">
        <v>0.20399999999999999</v>
      </c>
    </row>
    <row r="825" spans="1:10">
      <c r="A825" s="24">
        <f t="shared" si="15"/>
        <v>46306</v>
      </c>
      <c r="B825" s="23" t="s">
        <v>19</v>
      </c>
      <c r="C825" s="25">
        <v>125567357</v>
      </c>
      <c r="D825" s="25">
        <v>7273563</v>
      </c>
      <c r="E825" s="25">
        <v>2901581</v>
      </c>
      <c r="F825" s="25">
        <v>1463208</v>
      </c>
      <c r="G825" s="25">
        <v>137205709</v>
      </c>
      <c r="H825" s="26" t="s">
        <v>30</v>
      </c>
      <c r="I825" s="27">
        <v>0</v>
      </c>
      <c r="J825" s="31">
        <v>0.20399999999999999</v>
      </c>
    </row>
    <row r="826" spans="1:10">
      <c r="A826" s="24">
        <f t="shared" si="14"/>
        <v>46307</v>
      </c>
      <c r="B826" s="23" t="s">
        <v>13</v>
      </c>
      <c r="C826" s="25">
        <v>144787951</v>
      </c>
      <c r="D826" s="25">
        <v>8688710</v>
      </c>
      <c r="E826" s="25">
        <v>2901937</v>
      </c>
      <c r="F826" s="25">
        <v>1599706</v>
      </c>
      <c r="G826" s="25">
        <v>157978304</v>
      </c>
      <c r="H826" s="26" t="s">
        <v>30</v>
      </c>
      <c r="I826" s="27">
        <v>0</v>
      </c>
      <c r="J826" s="31">
        <v>0.23400000000000001</v>
      </c>
    </row>
    <row r="827" spans="1:10">
      <c r="A827" s="24">
        <f t="shared" si="15"/>
        <v>46307</v>
      </c>
      <c r="B827" s="23" t="s">
        <v>19</v>
      </c>
      <c r="C827" s="25">
        <v>144787951</v>
      </c>
      <c r="D827" s="25">
        <v>8688710</v>
      </c>
      <c r="E827" s="25">
        <v>2901937</v>
      </c>
      <c r="F827" s="25">
        <v>1599706</v>
      </c>
      <c r="G827" s="25">
        <v>157978304</v>
      </c>
      <c r="H827" s="26" t="s">
        <v>30</v>
      </c>
      <c r="I827" s="27">
        <v>0</v>
      </c>
      <c r="J827" s="31">
        <v>0.23400000000000001</v>
      </c>
    </row>
    <row r="828" spans="1:10">
      <c r="A828" s="24">
        <f t="shared" si="14"/>
        <v>46308</v>
      </c>
      <c r="B828" s="23" t="s">
        <v>13</v>
      </c>
      <c r="C828" s="25">
        <v>144787951</v>
      </c>
      <c r="D828" s="25">
        <v>8688710</v>
      </c>
      <c r="E828" s="25">
        <v>2901937</v>
      </c>
      <c r="F828" s="25">
        <v>1599706</v>
      </c>
      <c r="G828" s="25">
        <v>157978304</v>
      </c>
      <c r="H828" s="26" t="s">
        <v>30</v>
      </c>
      <c r="I828" s="27">
        <v>0</v>
      </c>
      <c r="J828" s="31">
        <v>0.23400000000000001</v>
      </c>
    </row>
    <row r="829" spans="1:10">
      <c r="A829" s="24">
        <f t="shared" si="15"/>
        <v>46308</v>
      </c>
      <c r="B829" s="23" t="s">
        <v>19</v>
      </c>
      <c r="C829" s="25">
        <v>144787951</v>
      </c>
      <c r="D829" s="25">
        <v>8688710</v>
      </c>
      <c r="E829" s="25">
        <v>2901937</v>
      </c>
      <c r="F829" s="25">
        <v>1599706</v>
      </c>
      <c r="G829" s="25">
        <v>157978304</v>
      </c>
      <c r="H829" s="26" t="s">
        <v>30</v>
      </c>
      <c r="I829" s="27">
        <v>0</v>
      </c>
      <c r="J829" s="31">
        <v>0.23400000000000001</v>
      </c>
    </row>
    <row r="830" spans="1:10">
      <c r="A830" s="24">
        <f t="shared" si="14"/>
        <v>46309</v>
      </c>
      <c r="B830" s="23" t="s">
        <v>13</v>
      </c>
      <c r="C830" s="25">
        <v>152029544</v>
      </c>
      <c r="D830" s="25">
        <v>9156395</v>
      </c>
      <c r="E830" s="25">
        <v>2902221</v>
      </c>
      <c r="F830" s="25">
        <v>1692157</v>
      </c>
      <c r="G830" s="25">
        <v>165780317</v>
      </c>
      <c r="H830" s="26" t="s">
        <v>30</v>
      </c>
      <c r="I830" s="27">
        <v>0</v>
      </c>
      <c r="J830" s="31">
        <v>0.245</v>
      </c>
    </row>
    <row r="831" spans="1:10">
      <c r="A831" s="24">
        <f t="shared" si="15"/>
        <v>46309</v>
      </c>
      <c r="B831" s="23" t="s">
        <v>19</v>
      </c>
      <c r="C831" s="25">
        <v>152029544</v>
      </c>
      <c r="D831" s="25">
        <v>9156395</v>
      </c>
      <c r="E831" s="25">
        <v>2902221</v>
      </c>
      <c r="F831" s="25">
        <v>1692157</v>
      </c>
      <c r="G831" s="25">
        <v>165780317</v>
      </c>
      <c r="H831" s="26" t="s">
        <v>30</v>
      </c>
      <c r="I831" s="27">
        <v>0</v>
      </c>
      <c r="J831" s="31">
        <v>0.245</v>
      </c>
    </row>
    <row r="832" spans="1:10">
      <c r="A832" s="24">
        <f t="shared" si="14"/>
        <v>46310</v>
      </c>
      <c r="B832" s="23" t="s">
        <v>13</v>
      </c>
      <c r="C832" s="25">
        <v>152029544</v>
      </c>
      <c r="D832" s="25">
        <v>9156395</v>
      </c>
      <c r="E832" s="25">
        <v>2902221</v>
      </c>
      <c r="F832" s="25">
        <v>1692157</v>
      </c>
      <c r="G832" s="25">
        <v>165780317</v>
      </c>
      <c r="H832" s="26" t="s">
        <v>30</v>
      </c>
      <c r="I832" s="27">
        <v>0</v>
      </c>
      <c r="J832" s="31">
        <v>0.245</v>
      </c>
    </row>
    <row r="833" spans="1:10">
      <c r="A833" s="24">
        <f t="shared" si="15"/>
        <v>46310</v>
      </c>
      <c r="B833" s="23" t="s">
        <v>19</v>
      </c>
      <c r="C833" s="25">
        <v>152029544</v>
      </c>
      <c r="D833" s="25">
        <v>9156395</v>
      </c>
      <c r="E833" s="25">
        <v>2902221</v>
      </c>
      <c r="F833" s="25">
        <v>1692157</v>
      </c>
      <c r="G833" s="25">
        <v>165780317</v>
      </c>
      <c r="H833" s="26" t="s">
        <v>30</v>
      </c>
      <c r="I833" s="27">
        <v>0</v>
      </c>
      <c r="J833" s="31">
        <v>0.245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2026-10-16T00:11:31Z</dcterms:modified>
</cp:coreProperties>
</file>