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everyday-use\cursor-usage\public\data\"/>
    </mc:Choice>
  </mc:AlternateContent>
  <xr:revisionPtr revIDLastSave="0" documentId="13_ncr:1_{9A21E716-AE79-47E1-A6BA-2AA0994D949E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82" i="5" l="1"/>
  <c r="B182" i="5"/>
  <c r="C182" i="5"/>
  <c r="A181" i="5"/>
  <c r="B181" i="5"/>
  <c r="C181" i="5"/>
  <c r="B180" i="5"/>
  <c r="B176" i="5"/>
  <c r="B177" i="5"/>
  <c r="B178" i="5"/>
  <c r="B179" i="5"/>
  <c r="C180" i="5"/>
  <c r="C178" i="5"/>
  <c r="C179" i="5" s="1"/>
  <c r="C175" i="5"/>
  <c r="C176" i="5"/>
  <c r="A175" i="5"/>
  <c r="B175" i="5"/>
  <c r="A180" i="5"/>
  <c r="A179" i="5"/>
  <c r="A178" i="5"/>
  <c r="A177" i="5"/>
  <c r="A176" i="5"/>
  <c r="A723" i="3"/>
  <c r="A725" i="3" s="1"/>
  <c r="A727" i="3" s="1"/>
  <c r="A729" i="3" s="1"/>
  <c r="A731" i="3" s="1"/>
  <c r="A733" i="3" s="1"/>
  <c r="A735" i="3" s="1"/>
  <c r="A737" i="3" s="1"/>
  <c r="A722" i="3"/>
  <c r="A724" i="3" s="1"/>
  <c r="A726" i="3" s="1"/>
  <c r="A728" i="3" s="1"/>
  <c r="A730" i="3" s="1"/>
  <c r="A732" i="3" s="1"/>
  <c r="A734" i="3" s="1"/>
  <c r="A736" i="3" s="1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C148" i="5"/>
  <c r="C149" i="5" s="1"/>
  <c r="C150" i="5" s="1"/>
  <c r="C151" i="5" s="1"/>
  <c r="C152" i="5" s="1"/>
  <c r="C153" i="5" s="1"/>
  <c r="C154" i="5" s="1"/>
  <c r="C155" i="5" s="1"/>
  <c r="C156" i="5" s="1"/>
  <c r="C157" i="5" s="1"/>
  <c r="C158" i="5" s="1"/>
  <c r="C159" i="5" s="1"/>
  <c r="C160" i="5" s="1"/>
  <c r="C161" i="5" s="1"/>
  <c r="C162" i="5" s="1"/>
  <c r="C163" i="5" s="1"/>
  <c r="C164" i="5" s="1"/>
  <c r="C165" i="5" s="1"/>
  <c r="C166" i="5" s="1"/>
  <c r="C167" i="5" s="1"/>
  <c r="C168" i="5" s="1"/>
  <c r="C169" i="5" s="1"/>
  <c r="C170" i="5" s="1"/>
  <c r="C171" i="5" s="1"/>
  <c r="C172" i="5" s="1"/>
  <c r="C173" i="5" s="1"/>
  <c r="C174" i="5" s="1"/>
  <c r="C147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C117" i="5"/>
  <c r="C118" i="5" s="1"/>
  <c r="C119" i="5" s="1"/>
  <c r="C120" i="5" s="1"/>
  <c r="C121" i="5" s="1"/>
  <c r="C122" i="5" s="1"/>
  <c r="C123" i="5" s="1"/>
  <c r="C124" i="5" s="1"/>
  <c r="C125" i="5" s="1"/>
  <c r="C126" i="5" s="1"/>
  <c r="C127" i="5" s="1"/>
  <c r="C128" i="5" s="1"/>
  <c r="C129" i="5" s="1"/>
  <c r="C130" i="5" s="1"/>
  <c r="C131" i="5" s="1"/>
  <c r="C132" i="5" s="1"/>
  <c r="C133" i="5" s="1"/>
  <c r="C134" i="5" s="1"/>
  <c r="C135" i="5" s="1"/>
  <c r="C136" i="5" s="1"/>
  <c r="C137" i="5" s="1"/>
  <c r="C138" i="5" s="1"/>
  <c r="C139" i="5" s="1"/>
  <c r="C140" i="5" s="1"/>
  <c r="C141" i="5" s="1"/>
  <c r="C142" i="5" s="1"/>
  <c r="C143" i="5" s="1"/>
  <c r="C144" i="5" s="1"/>
  <c r="C145" i="5" s="1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B81" i="5" s="1"/>
  <c r="B82" i="5" s="1"/>
  <c r="B83" i="5" s="1"/>
  <c r="B84" i="5" s="1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B95" i="5" s="1"/>
  <c r="B96" i="5" s="1"/>
  <c r="B97" i="5" s="1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B108" i="5" s="1"/>
  <c r="B109" i="5" s="1"/>
  <c r="B110" i="5" s="1"/>
  <c r="B111" i="5" s="1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B122" i="5" s="1"/>
  <c r="B123" i="5" s="1"/>
  <c r="B124" i="5" s="1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B135" i="5" s="1"/>
  <c r="B136" i="5" s="1"/>
  <c r="B137" i="5" s="1"/>
  <c r="B138" i="5" s="1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B149" i="5" s="1"/>
  <c r="B150" i="5" s="1"/>
  <c r="B151" i="5" s="1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B162" i="5" s="1"/>
  <c r="B163" i="5" s="1"/>
  <c r="B164" i="5" s="1"/>
  <c r="B165" i="5" s="1"/>
  <c r="B166" i="5" s="1"/>
  <c r="B167" i="5" s="1"/>
  <c r="B168" i="5" s="1"/>
  <c r="B169" i="5" s="1"/>
  <c r="B170" i="5" s="1"/>
  <c r="B171" i="5" s="1"/>
  <c r="B172" i="5" s="1"/>
  <c r="B173" i="5" s="1"/>
  <c r="B174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  <c r="A603" i="3" l="1"/>
  <c r="A602" i="3"/>
  <c r="A605" i="3" l="1"/>
  <c r="A604" i="3"/>
  <c r="A607" i="3" l="1"/>
  <c r="A606" i="3"/>
  <c r="A609" i="3" l="1"/>
  <c r="A611" i="3" s="1"/>
  <c r="A613" i="3" s="1"/>
  <c r="A615" i="3" s="1"/>
  <c r="A617" i="3" s="1"/>
  <c r="A619" i="3" s="1"/>
  <c r="A621" i="3" s="1"/>
  <c r="A623" i="3" s="1"/>
  <c r="A625" i="3" s="1"/>
  <c r="A627" i="3" s="1"/>
  <c r="A629" i="3" s="1"/>
  <c r="A631" i="3" s="1"/>
  <c r="A633" i="3" s="1"/>
  <c r="A635" i="3" s="1"/>
  <c r="A637" i="3" s="1"/>
  <c r="A639" i="3" s="1"/>
  <c r="A641" i="3" s="1"/>
  <c r="A643" i="3" s="1"/>
  <c r="A645" i="3" s="1"/>
  <c r="A647" i="3" s="1"/>
  <c r="A649" i="3" s="1"/>
  <c r="A651" i="3" s="1"/>
  <c r="A653" i="3" s="1"/>
  <c r="A655" i="3" s="1"/>
  <c r="A657" i="3" s="1"/>
  <c r="A659" i="3" s="1"/>
  <c r="A661" i="3" s="1"/>
  <c r="A663" i="3" s="1"/>
  <c r="A665" i="3" s="1"/>
  <c r="A667" i="3" s="1"/>
  <c r="A669" i="3" s="1"/>
  <c r="A671" i="3" s="1"/>
  <c r="A673" i="3" s="1"/>
  <c r="A675" i="3" s="1"/>
  <c r="A677" i="3" s="1"/>
  <c r="A679" i="3" s="1"/>
  <c r="A681" i="3" s="1"/>
  <c r="A683" i="3" s="1"/>
  <c r="A685" i="3" s="1"/>
  <c r="A687" i="3" s="1"/>
  <c r="A689" i="3" s="1"/>
  <c r="A608" i="3"/>
  <c r="A610" i="3" s="1"/>
  <c r="A612" i="3" s="1"/>
  <c r="A614" i="3" s="1"/>
  <c r="A616" i="3" s="1"/>
  <c r="A618" i="3" s="1"/>
  <c r="A620" i="3" s="1"/>
  <c r="A622" i="3" s="1"/>
  <c r="A624" i="3" s="1"/>
  <c r="A626" i="3" s="1"/>
  <c r="A628" i="3" s="1"/>
  <c r="A630" i="3" s="1"/>
  <c r="A632" i="3" s="1"/>
  <c r="A634" i="3" s="1"/>
  <c r="A636" i="3" s="1"/>
  <c r="A638" i="3" s="1"/>
  <c r="A640" i="3" s="1"/>
  <c r="A642" i="3" s="1"/>
  <c r="A644" i="3" s="1"/>
  <c r="A646" i="3" s="1"/>
  <c r="A648" i="3" s="1"/>
  <c r="A650" i="3" s="1"/>
  <c r="A652" i="3" s="1"/>
  <c r="A654" i="3" s="1"/>
  <c r="A656" i="3" s="1"/>
  <c r="A658" i="3" s="1"/>
  <c r="A660" i="3" s="1"/>
  <c r="A662" i="3" s="1"/>
  <c r="A664" i="3" s="1"/>
  <c r="A666" i="3" s="1"/>
  <c r="A668" i="3" s="1"/>
  <c r="A670" i="3" s="1"/>
  <c r="A672" i="3" s="1"/>
  <c r="A674" i="3" s="1"/>
  <c r="A676" i="3" s="1"/>
  <c r="A678" i="3" s="1"/>
  <c r="A680" i="3" s="1"/>
  <c r="A682" i="3" s="1"/>
  <c r="A684" i="3" s="1"/>
  <c r="A686" i="3" s="1"/>
  <c r="A688" i="3" s="1"/>
  <c r="A690" i="3" l="1"/>
  <c r="A694" i="3" s="1"/>
  <c r="A692" i="3"/>
  <c r="A691" i="3"/>
  <c r="A695" i="3" s="1"/>
  <c r="A693" i="3"/>
</calcChain>
</file>

<file path=xl/sharedStrings.xml><?xml version="1.0" encoding="utf-8"?>
<sst xmlns="http://schemas.openxmlformats.org/spreadsheetml/2006/main" count="1028" uniqueCount="31">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</sst>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B321" sqref="B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182"/>
  <sheetViews>
    <sheetView showGridLines="0" workbookViewId="0">
      <pane xSplit="1" ySplit="1" topLeftCell="B146" activePane="bottomRight" state="frozen"/>
      <selection pane="topRight" activeCell="B1" sqref="B1"/>
      <selection pane="bottomLeft" activeCell="A2" sqref="A2"/>
      <selection pane="bottomRight" activeCell="B183" sqref="B183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182" si="2">ROW()-1</f>
        <v>73</v>
      </c>
      <c r="B74" s="7">
        <f t="shared" ref="B74:C175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  <row r="115" spans="1:5" ht="14.5">
      <c r="A115" s="6">
        <f t="shared" si="2"/>
        <v>114</v>
      </c>
      <c r="B115" s="7">
        <f t="shared" si="3"/>
        <v>46195</v>
      </c>
      <c r="C115" s="6">
        <v>31</v>
      </c>
      <c r="D115" s="13">
        <v>0</v>
      </c>
      <c r="E115" s="13">
        <v>0</v>
      </c>
    </row>
    <row r="116" spans="1:5" ht="14.5">
      <c r="A116" s="6">
        <f t="shared" si="2"/>
        <v>115</v>
      </c>
      <c r="B116" s="7">
        <f t="shared" si="3"/>
        <v>46196</v>
      </c>
      <c r="C116" s="6">
        <v>1</v>
      </c>
      <c r="D116" s="13">
        <v>605</v>
      </c>
      <c r="E116" s="13">
        <v>0</v>
      </c>
    </row>
    <row r="117" spans="1:5" ht="14.5">
      <c r="A117" s="6">
        <f t="shared" si="2"/>
        <v>116</v>
      </c>
      <c r="B117" s="7">
        <f t="shared" si="3"/>
        <v>46197</v>
      </c>
      <c r="C117" s="6">
        <f t="shared" ref="C117:C122" si="4">C116+1</f>
        <v>2</v>
      </c>
      <c r="D117" s="13">
        <v>5876</v>
      </c>
      <c r="E117" s="13">
        <v>0</v>
      </c>
    </row>
    <row r="118" spans="1:5" ht="14.5">
      <c r="A118" s="6">
        <f t="shared" si="2"/>
        <v>117</v>
      </c>
      <c r="B118" s="7">
        <f t="shared" si="3"/>
        <v>46198</v>
      </c>
      <c r="C118" s="6">
        <f t="shared" si="4"/>
        <v>3</v>
      </c>
      <c r="D118" s="13">
        <v>4311</v>
      </c>
      <c r="E118" s="13">
        <v>0</v>
      </c>
    </row>
    <row r="119" spans="1:5" ht="14.5">
      <c r="A119" s="6">
        <f t="shared" si="2"/>
        <v>118</v>
      </c>
      <c r="B119" s="7">
        <f t="shared" si="3"/>
        <v>46199</v>
      </c>
      <c r="C119" s="6">
        <f t="shared" si="4"/>
        <v>4</v>
      </c>
      <c r="D119" s="13">
        <v>0</v>
      </c>
      <c r="E119" s="13">
        <v>0</v>
      </c>
    </row>
    <row r="120" spans="1:5" ht="14.5">
      <c r="A120" s="6">
        <f t="shared" si="2"/>
        <v>119</v>
      </c>
      <c r="B120" s="7">
        <f t="shared" si="3"/>
        <v>46200</v>
      </c>
      <c r="C120" s="6">
        <f t="shared" si="4"/>
        <v>5</v>
      </c>
      <c r="D120" s="13">
        <v>4200</v>
      </c>
      <c r="E120" s="13">
        <v>0</v>
      </c>
    </row>
    <row r="121" spans="1:5" ht="14.5">
      <c r="A121" s="6">
        <f t="shared" si="2"/>
        <v>120</v>
      </c>
      <c r="B121" s="7">
        <f t="shared" si="3"/>
        <v>46201</v>
      </c>
      <c r="C121" s="6">
        <f t="shared" si="4"/>
        <v>6</v>
      </c>
      <c r="D121" s="13">
        <v>4899</v>
      </c>
      <c r="E121" s="13">
        <v>0</v>
      </c>
    </row>
    <row r="122" spans="1:5" ht="14.5">
      <c r="A122" s="6">
        <f t="shared" si="2"/>
        <v>121</v>
      </c>
      <c r="B122" s="7">
        <f t="shared" si="3"/>
        <v>46202</v>
      </c>
      <c r="C122" s="6">
        <f t="shared" si="4"/>
        <v>7</v>
      </c>
      <c r="D122" s="13">
        <v>8160</v>
      </c>
      <c r="E122" s="13">
        <v>0</v>
      </c>
    </row>
    <row r="123" spans="1:5" ht="14.5">
      <c r="A123" s="6">
        <f t="shared" si="2"/>
        <v>122</v>
      </c>
      <c r="B123" s="7">
        <f t="shared" si="3"/>
        <v>46203</v>
      </c>
      <c r="C123" s="6">
        <f t="shared" ref="C123:C145" si="5">C122+1</f>
        <v>8</v>
      </c>
      <c r="D123" s="13">
        <v>1131</v>
      </c>
      <c r="E123" s="13">
        <v>0</v>
      </c>
    </row>
    <row r="124" spans="1:5" ht="14" customHeight="1">
      <c r="A124" s="6">
        <f t="shared" si="2"/>
        <v>123</v>
      </c>
      <c r="B124" s="7">
        <f t="shared" si="3"/>
        <v>46204</v>
      </c>
      <c r="C124" s="6">
        <f t="shared" si="5"/>
        <v>9</v>
      </c>
      <c r="D124" s="13">
        <v>786</v>
      </c>
      <c r="E124" s="13">
        <v>10</v>
      </c>
    </row>
    <row r="125" spans="1:5" ht="14" customHeight="1">
      <c r="A125" s="6">
        <f t="shared" si="2"/>
        <v>124</v>
      </c>
      <c r="B125" s="7">
        <f t="shared" si="3"/>
        <v>46205</v>
      </c>
      <c r="C125" s="6">
        <f t="shared" si="5"/>
        <v>10</v>
      </c>
      <c r="D125" s="13">
        <v>25</v>
      </c>
      <c r="E125" s="13">
        <v>1</v>
      </c>
    </row>
    <row r="126" spans="1:5" ht="14" customHeight="1">
      <c r="A126" s="6">
        <f t="shared" si="2"/>
        <v>125</v>
      </c>
      <c r="B126" s="7">
        <f t="shared" si="3"/>
        <v>46206</v>
      </c>
      <c r="C126" s="6">
        <f t="shared" si="5"/>
        <v>11</v>
      </c>
      <c r="D126" s="13">
        <v>267</v>
      </c>
      <c r="E126" s="13">
        <v>10</v>
      </c>
    </row>
    <row r="127" spans="1:5" ht="14" customHeight="1">
      <c r="A127" s="6">
        <f t="shared" si="2"/>
        <v>126</v>
      </c>
      <c r="B127" s="7">
        <f t="shared" si="3"/>
        <v>46207</v>
      </c>
      <c r="C127" s="6">
        <f t="shared" si="5"/>
        <v>12</v>
      </c>
      <c r="D127" s="13">
        <v>1323</v>
      </c>
      <c r="E127" s="13">
        <v>0</v>
      </c>
    </row>
    <row r="128" spans="1:5" ht="14" customHeight="1">
      <c r="A128" s="6">
        <f t="shared" si="2"/>
        <v>127</v>
      </c>
      <c r="B128" s="7">
        <f t="shared" si="3"/>
        <v>46208</v>
      </c>
      <c r="C128" s="6">
        <f t="shared" si="5"/>
        <v>13</v>
      </c>
      <c r="D128" s="13">
        <v>1866</v>
      </c>
      <c r="E128" s="13">
        <v>0</v>
      </c>
    </row>
    <row r="129" spans="1:5" ht="14" customHeight="1">
      <c r="A129" s="6">
        <f t="shared" si="2"/>
        <v>128</v>
      </c>
      <c r="B129" s="7">
        <f t="shared" si="3"/>
        <v>46209</v>
      </c>
      <c r="C129" s="6">
        <f t="shared" si="5"/>
        <v>14</v>
      </c>
      <c r="D129" s="13">
        <v>2341</v>
      </c>
      <c r="E129" s="13">
        <v>0</v>
      </c>
    </row>
    <row r="130" spans="1:5" ht="14" customHeight="1">
      <c r="A130" s="6">
        <f t="shared" si="2"/>
        <v>129</v>
      </c>
      <c r="B130" s="7">
        <f t="shared" si="3"/>
        <v>46210</v>
      </c>
      <c r="C130" s="6">
        <f t="shared" si="5"/>
        <v>15</v>
      </c>
      <c r="D130" s="13">
        <v>0</v>
      </c>
      <c r="E130" s="13">
        <v>0</v>
      </c>
    </row>
    <row r="131" spans="1:5" ht="14" customHeight="1">
      <c r="A131" s="6">
        <f t="shared" si="2"/>
        <v>130</v>
      </c>
      <c r="B131" s="7">
        <f t="shared" si="3"/>
        <v>46211</v>
      </c>
      <c r="C131" s="6">
        <f t="shared" si="5"/>
        <v>16</v>
      </c>
      <c r="D131" s="13">
        <v>0</v>
      </c>
      <c r="E131" s="13">
        <v>0</v>
      </c>
    </row>
    <row r="132" spans="1:5" ht="14" customHeight="1">
      <c r="A132" s="6">
        <f t="shared" si="2"/>
        <v>131</v>
      </c>
      <c r="B132" s="7">
        <f t="shared" si="3"/>
        <v>46212</v>
      </c>
      <c r="C132" s="6">
        <f t="shared" si="5"/>
        <v>17</v>
      </c>
      <c r="D132" s="13">
        <v>6627</v>
      </c>
      <c r="E132" s="13">
        <v>0</v>
      </c>
    </row>
    <row r="133" spans="1:5" ht="14" customHeight="1">
      <c r="A133" s="6">
        <f t="shared" si="2"/>
        <v>132</v>
      </c>
      <c r="B133" s="7">
        <f t="shared" si="3"/>
        <v>46213</v>
      </c>
      <c r="C133" s="6">
        <f t="shared" si="5"/>
        <v>18</v>
      </c>
      <c r="D133" s="13">
        <v>1518</v>
      </c>
      <c r="E133" s="13">
        <v>0</v>
      </c>
    </row>
    <row r="134" spans="1:5" ht="14" customHeight="1">
      <c r="A134" s="6">
        <f t="shared" si="2"/>
        <v>133</v>
      </c>
      <c r="B134" s="7">
        <f t="shared" si="3"/>
        <v>46214</v>
      </c>
      <c r="C134" s="6">
        <f t="shared" si="5"/>
        <v>19</v>
      </c>
      <c r="D134" s="13">
        <v>9846</v>
      </c>
      <c r="E134" s="13">
        <v>0</v>
      </c>
    </row>
    <row r="135" spans="1:5" ht="14" customHeight="1">
      <c r="A135" s="6">
        <f t="shared" si="2"/>
        <v>134</v>
      </c>
      <c r="B135" s="7">
        <f t="shared" si="3"/>
        <v>46215</v>
      </c>
      <c r="C135" s="6">
        <f t="shared" si="5"/>
        <v>20</v>
      </c>
      <c r="D135" s="13">
        <v>9426</v>
      </c>
      <c r="E135" s="13">
        <v>0</v>
      </c>
    </row>
    <row r="136" spans="1:5" ht="14" customHeight="1">
      <c r="A136" s="6">
        <f t="shared" si="2"/>
        <v>135</v>
      </c>
      <c r="B136" s="7">
        <f t="shared" si="3"/>
        <v>46216</v>
      </c>
      <c r="C136" s="6">
        <f t="shared" si="5"/>
        <v>21</v>
      </c>
      <c r="D136" s="13">
        <v>7502</v>
      </c>
      <c r="E136" s="13">
        <v>0</v>
      </c>
    </row>
    <row r="137" spans="1:5" ht="14" customHeight="1">
      <c r="A137" s="6">
        <f t="shared" si="2"/>
        <v>136</v>
      </c>
      <c r="B137" s="7">
        <f t="shared" si="3"/>
        <v>46217</v>
      </c>
      <c r="C137" s="6">
        <f t="shared" si="5"/>
        <v>22</v>
      </c>
      <c r="D137" s="13">
        <v>1542</v>
      </c>
      <c r="E137" s="13">
        <v>0</v>
      </c>
    </row>
    <row r="138" spans="1:5" ht="14" customHeight="1">
      <c r="A138" s="6">
        <f t="shared" si="2"/>
        <v>137</v>
      </c>
      <c r="B138" s="7">
        <f t="shared" si="3"/>
        <v>46218</v>
      </c>
      <c r="C138" s="6">
        <f t="shared" si="5"/>
        <v>23</v>
      </c>
      <c r="D138" s="13">
        <v>2347</v>
      </c>
      <c r="E138" s="13">
        <v>0</v>
      </c>
    </row>
    <row r="139" spans="1:5" ht="14" customHeight="1">
      <c r="A139" s="6">
        <f t="shared" si="2"/>
        <v>138</v>
      </c>
      <c r="B139" s="7">
        <f t="shared" si="3"/>
        <v>46219</v>
      </c>
      <c r="C139" s="6">
        <f t="shared" si="5"/>
        <v>24</v>
      </c>
      <c r="D139" s="13">
        <v>6980</v>
      </c>
      <c r="E139" s="13">
        <v>0</v>
      </c>
    </row>
    <row r="140" spans="1:5" ht="14" customHeight="1">
      <c r="A140" s="6">
        <f t="shared" si="2"/>
        <v>139</v>
      </c>
      <c r="B140" s="7">
        <f t="shared" si="3"/>
        <v>46220</v>
      </c>
      <c r="C140" s="6">
        <f t="shared" si="5"/>
        <v>25</v>
      </c>
      <c r="D140" s="13">
        <v>5163</v>
      </c>
      <c r="E140" s="13">
        <v>0</v>
      </c>
    </row>
    <row r="141" spans="1:5" ht="14" customHeight="1">
      <c r="A141" s="6">
        <f t="shared" si="2"/>
        <v>140</v>
      </c>
      <c r="B141" s="7">
        <f t="shared" si="3"/>
        <v>46221</v>
      </c>
      <c r="C141" s="6">
        <f t="shared" si="5"/>
        <v>26</v>
      </c>
      <c r="D141" s="13">
        <v>916</v>
      </c>
      <c r="E141" s="13">
        <v>0</v>
      </c>
    </row>
    <row r="142" spans="1:5" ht="14" customHeight="1">
      <c r="A142" s="6">
        <f t="shared" si="2"/>
        <v>141</v>
      </c>
      <c r="B142" s="7">
        <f t="shared" si="3"/>
        <v>46222</v>
      </c>
      <c r="C142" s="6">
        <f t="shared" si="5"/>
        <v>27</v>
      </c>
      <c r="D142" s="13">
        <v>4921</v>
      </c>
      <c r="E142" s="13">
        <v>0</v>
      </c>
    </row>
    <row r="143" spans="1:5" ht="14" customHeight="1">
      <c r="A143" s="6">
        <f t="shared" si="2"/>
        <v>142</v>
      </c>
      <c r="B143" s="7">
        <f t="shared" si="3"/>
        <v>46223</v>
      </c>
      <c r="C143" s="6">
        <f t="shared" si="5"/>
        <v>28</v>
      </c>
      <c r="D143" s="13">
        <v>1621</v>
      </c>
      <c r="E143" s="13">
        <v>0</v>
      </c>
    </row>
    <row r="144" spans="1:5" ht="14" customHeight="1">
      <c r="A144" s="6">
        <f t="shared" si="2"/>
        <v>143</v>
      </c>
      <c r="B144" s="7">
        <f t="shared" si="3"/>
        <v>46224</v>
      </c>
      <c r="C144" s="6">
        <f t="shared" si="5"/>
        <v>29</v>
      </c>
      <c r="D144" s="13">
        <v>1614</v>
      </c>
      <c r="E144" s="13">
        <v>0</v>
      </c>
    </row>
    <row r="145" spans="1:5" ht="14" customHeight="1">
      <c r="A145" s="6">
        <f t="shared" si="2"/>
        <v>144</v>
      </c>
      <c r="B145" s="7">
        <f t="shared" si="3"/>
        <v>46225</v>
      </c>
      <c r="C145" s="6">
        <f t="shared" si="5"/>
        <v>30</v>
      </c>
      <c r="D145" s="13">
        <v>0</v>
      </c>
      <c r="E145" s="13">
        <v>0</v>
      </c>
    </row>
    <row r="146" spans="1:5" ht="14" customHeight="1">
      <c r="A146" s="6">
        <f t="shared" si="2"/>
        <v>145</v>
      </c>
      <c r="B146" s="7">
        <f t="shared" si="3"/>
        <v>46226</v>
      </c>
      <c r="C146" s="6">
        <v>1</v>
      </c>
      <c r="D146" s="13">
        <v>0</v>
      </c>
      <c r="E146" s="13">
        <v>0</v>
      </c>
    </row>
    <row r="147" spans="1:5" ht="14" customHeight="1">
      <c r="A147" s="6">
        <f t="shared" si="2"/>
        <v>146</v>
      </c>
      <c r="B147" s="7">
        <f t="shared" si="3"/>
        <v>46227</v>
      </c>
      <c r="C147" s="6">
        <f>C146+1</f>
        <v>2</v>
      </c>
      <c r="D147" s="13">
        <v>892</v>
      </c>
      <c r="E147" s="13">
        <v>0</v>
      </c>
    </row>
    <row r="148" spans="1:5" ht="14" customHeight="1">
      <c r="A148" s="6">
        <f t="shared" si="2"/>
        <v>147</v>
      </c>
      <c r="B148" s="7">
        <f t="shared" si="3"/>
        <v>46228</v>
      </c>
      <c r="C148" s="6">
        <f t="shared" si="3"/>
        <v>3</v>
      </c>
      <c r="D148" s="13">
        <v>7021</v>
      </c>
      <c r="E148" s="13">
        <v>0</v>
      </c>
    </row>
    <row r="149" spans="1:5" ht="14" customHeight="1">
      <c r="A149" s="6">
        <f t="shared" si="2"/>
        <v>148</v>
      </c>
      <c r="B149" s="7">
        <f t="shared" si="3"/>
        <v>46229</v>
      </c>
      <c r="C149" s="6">
        <f t="shared" si="3"/>
        <v>4</v>
      </c>
      <c r="D149" s="13">
        <v>20138</v>
      </c>
      <c r="E149" s="13">
        <v>0</v>
      </c>
    </row>
    <row r="150" spans="1:5" ht="14" customHeight="1">
      <c r="A150" s="6">
        <f t="shared" si="2"/>
        <v>149</v>
      </c>
      <c r="B150" s="7">
        <f t="shared" si="3"/>
        <v>46230</v>
      </c>
      <c r="C150" s="6">
        <f t="shared" si="3"/>
        <v>5</v>
      </c>
      <c r="D150" s="13">
        <v>7911</v>
      </c>
      <c r="E150" s="13">
        <v>0</v>
      </c>
    </row>
    <row r="151" spans="1:5" ht="14" customHeight="1">
      <c r="A151" s="6">
        <f t="shared" si="2"/>
        <v>150</v>
      </c>
      <c r="B151" s="7">
        <f t="shared" si="3"/>
        <v>46231</v>
      </c>
      <c r="C151" s="6">
        <f t="shared" si="3"/>
        <v>6</v>
      </c>
      <c r="D151" s="13">
        <v>6138</v>
      </c>
      <c r="E151" s="13">
        <v>0</v>
      </c>
    </row>
    <row r="152" spans="1:5" ht="14" customHeight="1">
      <c r="A152" s="6">
        <f t="shared" si="2"/>
        <v>151</v>
      </c>
      <c r="B152" s="7">
        <f t="shared" si="3"/>
        <v>46232</v>
      </c>
      <c r="C152" s="6">
        <f t="shared" si="3"/>
        <v>7</v>
      </c>
      <c r="D152" s="13">
        <v>256</v>
      </c>
      <c r="E152" s="13">
        <v>0</v>
      </c>
    </row>
    <row r="153" spans="1:5" ht="14" customHeight="1">
      <c r="A153" s="6">
        <f t="shared" si="2"/>
        <v>152</v>
      </c>
      <c r="B153" s="7">
        <f t="shared" si="3"/>
        <v>46233</v>
      </c>
      <c r="C153" s="6">
        <f t="shared" si="3"/>
        <v>8</v>
      </c>
      <c r="D153" s="13">
        <v>0</v>
      </c>
      <c r="E153" s="13">
        <v>0</v>
      </c>
    </row>
    <row r="154" spans="1:5" ht="14" customHeight="1">
      <c r="A154" s="6">
        <f t="shared" si="2"/>
        <v>153</v>
      </c>
      <c r="B154" s="7">
        <f t="shared" si="3"/>
        <v>46234</v>
      </c>
      <c r="C154" s="6">
        <f t="shared" si="3"/>
        <v>9</v>
      </c>
      <c r="D154" s="13">
        <v>2186</v>
      </c>
      <c r="E154" s="13">
        <v>0</v>
      </c>
    </row>
    <row r="155" spans="1:5" ht="14" customHeight="1">
      <c r="A155" s="6">
        <f t="shared" si="2"/>
        <v>154</v>
      </c>
      <c r="B155" s="7">
        <f t="shared" si="3"/>
        <v>46235</v>
      </c>
      <c r="C155" s="6">
        <f t="shared" si="3"/>
        <v>10</v>
      </c>
      <c r="D155" s="13">
        <v>0</v>
      </c>
      <c r="E155" s="13">
        <v>0</v>
      </c>
    </row>
    <row r="156" spans="1:5" ht="14" customHeight="1">
      <c r="A156" s="6">
        <f t="shared" si="2"/>
        <v>155</v>
      </c>
      <c r="B156" s="7">
        <f t="shared" si="3"/>
        <v>46236</v>
      </c>
      <c r="C156" s="6">
        <f t="shared" si="3"/>
        <v>11</v>
      </c>
      <c r="D156" s="13">
        <v>2642</v>
      </c>
      <c r="E156" s="13">
        <v>1</v>
      </c>
    </row>
    <row r="157" spans="1:5" ht="14" customHeight="1">
      <c r="A157" s="6">
        <f t="shared" si="2"/>
        <v>156</v>
      </c>
      <c r="B157" s="7">
        <f t="shared" si="3"/>
        <v>46237</v>
      </c>
      <c r="C157" s="6">
        <f t="shared" si="3"/>
        <v>12</v>
      </c>
      <c r="D157" s="13">
        <v>269</v>
      </c>
      <c r="E157" s="13">
        <v>19</v>
      </c>
    </row>
    <row r="158" spans="1:5" ht="14" customHeight="1">
      <c r="A158" s="6">
        <f t="shared" si="2"/>
        <v>157</v>
      </c>
      <c r="B158" s="7">
        <f t="shared" si="3"/>
        <v>46238</v>
      </c>
      <c r="C158" s="6">
        <f t="shared" si="3"/>
        <v>13</v>
      </c>
      <c r="D158" s="13">
        <v>111</v>
      </c>
      <c r="E158" s="13">
        <v>1</v>
      </c>
    </row>
    <row r="159" spans="1:5" ht="14" customHeight="1">
      <c r="A159" s="6">
        <f t="shared" si="2"/>
        <v>158</v>
      </c>
      <c r="B159" s="7">
        <f t="shared" si="3"/>
        <v>46239</v>
      </c>
      <c r="C159" s="6">
        <f t="shared" si="3"/>
        <v>14</v>
      </c>
      <c r="D159" s="13">
        <v>78</v>
      </c>
      <c r="E159" s="13">
        <v>1</v>
      </c>
    </row>
    <row r="160" spans="1:5" ht="14" customHeight="1">
      <c r="A160" s="6">
        <f t="shared" si="2"/>
        <v>159</v>
      </c>
      <c r="B160" s="7">
        <f t="shared" si="3"/>
        <v>46240</v>
      </c>
      <c r="C160" s="6">
        <f t="shared" si="3"/>
        <v>15</v>
      </c>
      <c r="D160" s="13">
        <v>431</v>
      </c>
      <c r="E160" s="13">
        <v>5</v>
      </c>
    </row>
    <row r="161" spans="1:5" ht="14" customHeight="1">
      <c r="A161" s="6">
        <f t="shared" si="2"/>
        <v>160</v>
      </c>
      <c r="B161" s="7">
        <f t="shared" si="3"/>
        <v>46241</v>
      </c>
      <c r="C161" s="6">
        <f t="shared" si="3"/>
        <v>16</v>
      </c>
      <c r="D161" s="13">
        <v>357</v>
      </c>
      <c r="E161" s="13">
        <v>0</v>
      </c>
    </row>
    <row r="162" spans="1:5" ht="14" customHeight="1">
      <c r="A162" s="6">
        <f t="shared" si="2"/>
        <v>161</v>
      </c>
      <c r="B162" s="7">
        <f t="shared" si="3"/>
        <v>46242</v>
      </c>
      <c r="C162" s="6">
        <f t="shared" si="3"/>
        <v>17</v>
      </c>
      <c r="D162" s="13">
        <v>0</v>
      </c>
      <c r="E162" s="13">
        <v>0</v>
      </c>
    </row>
    <row r="163" spans="1:5" ht="14" customHeight="1">
      <c r="A163" s="6">
        <f t="shared" si="2"/>
        <v>162</v>
      </c>
      <c r="B163" s="7">
        <f t="shared" si="3"/>
        <v>46243</v>
      </c>
      <c r="C163" s="6">
        <f t="shared" si="3"/>
        <v>18</v>
      </c>
      <c r="D163" s="13">
        <v>1959</v>
      </c>
      <c r="E163" s="13">
        <v>0</v>
      </c>
    </row>
    <row r="164" spans="1:5" ht="14" customHeight="1">
      <c r="A164" s="6">
        <f t="shared" si="2"/>
        <v>163</v>
      </c>
      <c r="B164" s="7">
        <f t="shared" si="3"/>
        <v>46244</v>
      </c>
      <c r="C164" s="6">
        <f t="shared" si="3"/>
        <v>19</v>
      </c>
      <c r="D164" s="13">
        <v>0</v>
      </c>
      <c r="E164" s="13">
        <v>0</v>
      </c>
    </row>
    <row r="165" spans="1:5" ht="14" customHeight="1">
      <c r="A165" s="6">
        <f t="shared" si="2"/>
        <v>164</v>
      </c>
      <c r="B165" s="7">
        <f t="shared" si="3"/>
        <v>46245</v>
      </c>
      <c r="C165" s="6">
        <f t="shared" si="3"/>
        <v>20</v>
      </c>
      <c r="D165" s="13">
        <v>2744</v>
      </c>
      <c r="E165" s="13">
        <v>0</v>
      </c>
    </row>
    <row r="166" spans="1:5" ht="14" customHeight="1">
      <c r="A166" s="6">
        <f t="shared" si="2"/>
        <v>165</v>
      </c>
      <c r="B166" s="7">
        <f t="shared" si="3"/>
        <v>46246</v>
      </c>
      <c r="C166" s="6">
        <f t="shared" si="3"/>
        <v>21</v>
      </c>
      <c r="D166" s="13">
        <v>171</v>
      </c>
      <c r="E166" s="13">
        <v>0</v>
      </c>
    </row>
    <row r="167" spans="1:5" ht="14" customHeight="1">
      <c r="A167" s="6">
        <f t="shared" si="2"/>
        <v>166</v>
      </c>
      <c r="B167" s="7">
        <f t="shared" si="3"/>
        <v>46247</v>
      </c>
      <c r="C167" s="6">
        <f t="shared" si="3"/>
        <v>22</v>
      </c>
      <c r="D167" s="13">
        <v>190</v>
      </c>
      <c r="E167" s="13">
        <v>0</v>
      </c>
    </row>
    <row r="168" spans="1:5" ht="14" customHeight="1">
      <c r="A168" s="6">
        <f t="shared" si="2"/>
        <v>167</v>
      </c>
      <c r="B168" s="7">
        <f t="shared" si="3"/>
        <v>46248</v>
      </c>
      <c r="C168" s="6">
        <f t="shared" si="3"/>
        <v>23</v>
      </c>
      <c r="D168" s="13">
        <v>0</v>
      </c>
      <c r="E168" s="13">
        <v>0</v>
      </c>
    </row>
    <row r="169" spans="1:5" ht="14" customHeight="1">
      <c r="A169" s="6">
        <f t="shared" si="2"/>
        <v>168</v>
      </c>
      <c r="B169" s="7">
        <f t="shared" si="3"/>
        <v>46249</v>
      </c>
      <c r="C169" s="6">
        <f t="shared" si="3"/>
        <v>24</v>
      </c>
      <c r="D169" s="13">
        <v>4407</v>
      </c>
      <c r="E169" s="13">
        <v>0</v>
      </c>
    </row>
    <row r="170" spans="1:5" ht="14" customHeight="1">
      <c r="A170" s="6">
        <f t="shared" si="2"/>
        <v>169</v>
      </c>
      <c r="B170" s="7">
        <f t="shared" si="3"/>
        <v>46250</v>
      </c>
      <c r="C170" s="6">
        <f t="shared" si="3"/>
        <v>25</v>
      </c>
      <c r="D170" s="13">
        <v>8127</v>
      </c>
      <c r="E170" s="13">
        <v>0</v>
      </c>
    </row>
    <row r="171" spans="1:5" ht="14" customHeight="1">
      <c r="A171" s="6">
        <f t="shared" si="2"/>
        <v>170</v>
      </c>
      <c r="B171" s="7">
        <f t="shared" si="3"/>
        <v>46251</v>
      </c>
      <c r="C171" s="6">
        <f t="shared" si="3"/>
        <v>26</v>
      </c>
      <c r="D171" s="13">
        <v>6327</v>
      </c>
      <c r="E171" s="13">
        <v>0</v>
      </c>
    </row>
    <row r="172" spans="1:5" ht="14" customHeight="1">
      <c r="A172" s="6">
        <f t="shared" si="2"/>
        <v>171</v>
      </c>
      <c r="B172" s="7">
        <f t="shared" si="3"/>
        <v>46252</v>
      </c>
      <c r="C172" s="6">
        <f t="shared" si="3"/>
        <v>27</v>
      </c>
      <c r="D172" s="13">
        <v>2585</v>
      </c>
      <c r="E172" s="13">
        <v>0</v>
      </c>
    </row>
    <row r="173" spans="1:5" ht="14" customHeight="1">
      <c r="A173" s="6">
        <f t="shared" si="2"/>
        <v>172</v>
      </c>
      <c r="B173" s="7">
        <f t="shared" si="3"/>
        <v>46253</v>
      </c>
      <c r="C173" s="6">
        <f t="shared" si="3"/>
        <v>28</v>
      </c>
      <c r="D173" s="13">
        <v>1763</v>
      </c>
      <c r="E173" s="13">
        <v>0</v>
      </c>
    </row>
    <row r="174" spans="1:5" ht="14" customHeight="1">
      <c r="A174" s="6">
        <f t="shared" si="2"/>
        <v>173</v>
      </c>
      <c r="B174" s="7">
        <f t="shared" si="3"/>
        <v>46254</v>
      </c>
      <c r="C174" s="6">
        <f t="shared" si="3"/>
        <v>29</v>
      </c>
      <c r="D174" s="13">
        <v>3045</v>
      </c>
      <c r="E174" s="13">
        <v>0</v>
      </c>
    </row>
    <row r="175" spans="1:5" ht="14" customHeight="1">
      <c r="A175" s="6">
        <f t="shared" si="2"/>
        <v>174</v>
      </c>
      <c r="B175" s="7">
        <f t="shared" si="3"/>
        <v>46255</v>
      </c>
      <c r="C175" s="6">
        <f t="shared" ref="C175" si="6">C174+1</f>
        <v>30</v>
      </c>
      <c r="D175" s="13">
        <v>0</v>
      </c>
      <c r="E175" s="13">
        <v>0</v>
      </c>
    </row>
    <row r="176" spans="1:5" ht="14" customHeight="1">
      <c r="A176" s="6">
        <f t="shared" si="2"/>
        <v>175</v>
      </c>
      <c r="B176" s="7">
        <f t="shared" ref="B176" si="7">B175+1</f>
        <v>46256</v>
      </c>
      <c r="C176" s="6">
        <f t="shared" ref="C176" si="8">C175+1</f>
        <v>31</v>
      </c>
      <c r="D176" s="13">
        <v>2259</v>
      </c>
      <c r="E176" s="13">
        <v>0</v>
      </c>
    </row>
    <row r="177" spans="1:5" ht="14" customHeight="1">
      <c r="A177" s="6">
        <f t="shared" si="2"/>
        <v>176</v>
      </c>
      <c r="B177" s="7">
        <f t="shared" ref="B177" si="9">B176+1</f>
        <v>46257</v>
      </c>
      <c r="C177" s="6">
        <v>1</v>
      </c>
      <c r="D177" s="13">
        <v>1178</v>
      </c>
      <c r="E177" s="13">
        <v>0</v>
      </c>
    </row>
    <row r="178" spans="1:5" ht="14" customHeight="1">
      <c r="A178" s="6">
        <f t="shared" si="2"/>
        <v>177</v>
      </c>
      <c r="B178" s="7">
        <f t="shared" ref="B178" si="10">B177+1</f>
        <v>46258</v>
      </c>
      <c r="C178" s="6">
        <f>C177+1</f>
        <v>2</v>
      </c>
      <c r="D178" s="13">
        <v>0</v>
      </c>
      <c r="E178" s="13">
        <v>0</v>
      </c>
    </row>
    <row r="179" spans="1:5" ht="14" customHeight="1">
      <c r="A179" s="6">
        <f t="shared" si="2"/>
        <v>178</v>
      </c>
      <c r="B179" s="7">
        <f t="shared" ref="B179:B182" si="11">B178+1</f>
        <v>46259</v>
      </c>
      <c r="C179" s="6">
        <f>C178+1</f>
        <v>3</v>
      </c>
      <c r="D179" s="13">
        <v>5342</v>
      </c>
      <c r="E179" s="13">
        <v>0</v>
      </c>
    </row>
    <row r="180" spans="1:5" ht="14" customHeight="1">
      <c r="A180" s="6">
        <f t="shared" si="2"/>
        <v>179</v>
      </c>
      <c r="B180" s="7">
        <f t="shared" si="11"/>
        <v>46260</v>
      </c>
      <c r="C180" s="6">
        <f>C179+1</f>
        <v>4</v>
      </c>
      <c r="D180" s="13">
        <v>3429</v>
      </c>
      <c r="E180" s="13">
        <v>0</v>
      </c>
    </row>
    <row r="181" spans="1:5" ht="14" customHeight="1">
      <c r="A181" s="6">
        <f t="shared" si="2"/>
        <v>180</v>
      </c>
      <c r="B181" s="7">
        <f t="shared" si="11"/>
        <v>46261</v>
      </c>
      <c r="C181" s="6">
        <f>C180+1</f>
        <v>5</v>
      </c>
      <c r="D181" s="13">
        <v>6910</v>
      </c>
      <c r="E181" s="13">
        <v>0</v>
      </c>
    </row>
    <row r="182" spans="1:5" ht="14" customHeight="1">
      <c r="A182" s="6">
        <f t="shared" si="2"/>
        <v>181</v>
      </c>
      <c r="B182" s="7">
        <f t="shared" si="11"/>
        <v>46262</v>
      </c>
      <c r="C182" s="6">
        <f>C181+1</f>
        <v>6</v>
      </c>
      <c r="D182" s="13">
        <v>9665</v>
      </c>
      <c r="E182" s="13">
        <v>0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737"/>
  <sheetViews>
    <sheetView showGridLines="0" workbookViewId="0">
      <pane xSplit="1" ySplit="1" topLeftCell="B718" activePane="bottomRight" state="frozen"/>
      <selection pane="topRight" activeCell="B1" sqref="B1"/>
      <selection pane="bottomLeft" activeCell="A2" sqref="A2"/>
      <selection pane="bottomRight" activeCell="B738" sqref="B738"/>
    </sheetView>
  </sheetViews>
  <sheetFormatPr defaultRowHeight="13"/>
  <cols>
    <col min="1" max="1" width="11.36328125" bestFit="1" customWidth="1"/>
    <col min="2" max="2" width="11" bestFit="1" customWidth="1"/>
    <col min="3" max="3" width="12.54296875" bestFit="1" customWidth="1"/>
    <col min="4" max="4" width="12.81640625" bestFit="1" customWidth="1"/>
    <col min="5" max="5" width="10.08984375" bestFit="1" customWidth="1"/>
    <col min="6" max="6" width="10" bestFit="1" customWidth="1"/>
    <col min="7" max="7" width="11.17968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  <row r="602" spans="1:10">
      <c r="A602" s="24">
        <f>A601+1</f>
        <v>46195</v>
      </c>
      <c r="B602" s="23" t="s">
        <v>13</v>
      </c>
      <c r="C602" s="25">
        <v>236543044</v>
      </c>
      <c r="D602" s="25">
        <v>382368</v>
      </c>
      <c r="E602" s="25">
        <v>17090310</v>
      </c>
      <c r="F602" s="25">
        <v>2637582</v>
      </c>
      <c r="G602" s="25">
        <v>256653304</v>
      </c>
      <c r="H602" s="26" t="s">
        <v>30</v>
      </c>
      <c r="I602" s="27">
        <v>0</v>
      </c>
      <c r="J602" s="31">
        <v>0.63100000000000001</v>
      </c>
    </row>
    <row r="603" spans="1:10">
      <c r="A603" s="24">
        <f>A601+1</f>
        <v>46195</v>
      </c>
      <c r="B603" s="23" t="s">
        <v>19</v>
      </c>
      <c r="C603" s="25">
        <v>236543044</v>
      </c>
      <c r="D603" s="25">
        <v>382368</v>
      </c>
      <c r="E603" s="25">
        <v>17090310</v>
      </c>
      <c r="F603" s="25">
        <v>2637582</v>
      </c>
      <c r="G603" s="25">
        <v>256653304</v>
      </c>
      <c r="H603" s="26" t="s">
        <v>30</v>
      </c>
      <c r="I603" s="27">
        <v>0</v>
      </c>
      <c r="J603" s="31">
        <v>0.63100000000000001</v>
      </c>
    </row>
    <row r="604" spans="1:10">
      <c r="A604" s="24">
        <f>A603+1</f>
        <v>46196</v>
      </c>
      <c r="B604" s="23" t="s">
        <v>13</v>
      </c>
      <c r="C604" s="25">
        <v>0</v>
      </c>
      <c r="D604" s="25">
        <v>0</v>
      </c>
      <c r="E604" s="25">
        <v>0</v>
      </c>
      <c r="F604" s="25">
        <v>0</v>
      </c>
      <c r="G604" s="25">
        <v>0</v>
      </c>
      <c r="H604" s="26" t="s">
        <v>30</v>
      </c>
      <c r="I604" s="27">
        <v>0</v>
      </c>
      <c r="J604" s="31">
        <v>0</v>
      </c>
    </row>
    <row r="605" spans="1:10">
      <c r="A605" s="24">
        <f>A603+1</f>
        <v>46196</v>
      </c>
      <c r="B605" s="23" t="s">
        <v>19</v>
      </c>
      <c r="C605" s="25">
        <v>0</v>
      </c>
      <c r="D605" s="25">
        <v>0</v>
      </c>
      <c r="E605" s="25">
        <v>0</v>
      </c>
      <c r="F605" s="25">
        <v>0</v>
      </c>
      <c r="G605" s="25">
        <v>0</v>
      </c>
      <c r="H605" s="26" t="s">
        <v>30</v>
      </c>
      <c r="I605" s="27">
        <v>0</v>
      </c>
      <c r="J605" s="31">
        <v>0</v>
      </c>
    </row>
    <row r="606" spans="1:10">
      <c r="A606" s="24">
        <f>A605+1</f>
        <v>46197</v>
      </c>
      <c r="B606" s="23" t="s">
        <v>13</v>
      </c>
      <c r="C606" s="25">
        <v>8746739</v>
      </c>
      <c r="D606" s="25">
        <v>0</v>
      </c>
      <c r="E606" s="25">
        <v>636817</v>
      </c>
      <c r="F606" s="25">
        <v>82502</v>
      </c>
      <c r="G606" s="25">
        <v>9466058</v>
      </c>
      <c r="H606" s="26" t="s">
        <v>30</v>
      </c>
      <c r="I606" s="27">
        <v>0</v>
      </c>
      <c r="J606" s="31">
        <v>2.3E-2</v>
      </c>
    </row>
    <row r="607" spans="1:10">
      <c r="A607" s="24">
        <f>A605+1</f>
        <v>46197</v>
      </c>
      <c r="B607" s="23" t="s">
        <v>19</v>
      </c>
      <c r="C607" s="25">
        <v>8746739</v>
      </c>
      <c r="D607" s="25">
        <v>0</v>
      </c>
      <c r="E607" s="25">
        <v>636817</v>
      </c>
      <c r="F607" s="25">
        <v>82502</v>
      </c>
      <c r="G607" s="25">
        <v>9466058</v>
      </c>
      <c r="H607" s="26" t="s">
        <v>30</v>
      </c>
      <c r="I607" s="27">
        <v>0</v>
      </c>
      <c r="J607" s="31">
        <v>2.3E-2</v>
      </c>
    </row>
    <row r="608" spans="1:10">
      <c r="A608" s="24">
        <f>A607+1</f>
        <v>46198</v>
      </c>
      <c r="B608" s="23" t="s">
        <v>13</v>
      </c>
      <c r="C608" s="25">
        <v>24101784</v>
      </c>
      <c r="D608" s="25">
        <v>0</v>
      </c>
      <c r="E608" s="25">
        <v>1882346</v>
      </c>
      <c r="F608" s="25">
        <v>204977</v>
      </c>
      <c r="G608" s="25">
        <v>26189107</v>
      </c>
      <c r="H608" s="26" t="s">
        <v>30</v>
      </c>
      <c r="I608" s="27">
        <v>0</v>
      </c>
      <c r="J608" s="31">
        <v>6.4000000000000001E-2</v>
      </c>
    </row>
    <row r="609" spans="1:10">
      <c r="A609" s="24">
        <f t="shared" ref="A609:A690" si="12">A607+1</f>
        <v>46198</v>
      </c>
      <c r="B609" s="23" t="s">
        <v>19</v>
      </c>
      <c r="C609" s="25">
        <v>24101784</v>
      </c>
      <c r="D609" s="25">
        <v>0</v>
      </c>
      <c r="E609" s="25">
        <v>1882346</v>
      </c>
      <c r="F609" s="25">
        <v>204977</v>
      </c>
      <c r="G609" s="25">
        <v>26189107</v>
      </c>
      <c r="H609" s="26" t="s">
        <v>30</v>
      </c>
      <c r="I609" s="27">
        <v>0</v>
      </c>
      <c r="J609" s="31">
        <v>6.4000000000000001E-2</v>
      </c>
    </row>
    <row r="610" spans="1:10">
      <c r="A610" s="24">
        <f t="shared" si="12"/>
        <v>46199</v>
      </c>
      <c r="B610" s="23" t="s">
        <v>13</v>
      </c>
      <c r="C610" s="25">
        <v>24101784</v>
      </c>
      <c r="D610" s="25">
        <v>0</v>
      </c>
      <c r="E610" s="25">
        <v>1882346</v>
      </c>
      <c r="F610" s="25">
        <v>204977</v>
      </c>
      <c r="G610" s="25">
        <v>26189107</v>
      </c>
      <c r="H610" s="26" t="s">
        <v>30</v>
      </c>
      <c r="I610" s="27">
        <v>0</v>
      </c>
      <c r="J610" s="31">
        <v>6.4000000000000001E-2</v>
      </c>
    </row>
    <row r="611" spans="1:10">
      <c r="A611" s="24">
        <f t="shared" si="12"/>
        <v>46199</v>
      </c>
      <c r="B611" s="23" t="s">
        <v>19</v>
      </c>
      <c r="C611" s="25">
        <v>24101784</v>
      </c>
      <c r="D611" s="25">
        <v>0</v>
      </c>
      <c r="E611" s="25">
        <v>1882346</v>
      </c>
      <c r="F611" s="25">
        <v>204977</v>
      </c>
      <c r="G611" s="25">
        <v>26189107</v>
      </c>
      <c r="H611" s="26" t="s">
        <v>30</v>
      </c>
      <c r="I611" s="27">
        <v>0</v>
      </c>
      <c r="J611" s="31">
        <v>6.4000000000000001E-2</v>
      </c>
    </row>
    <row r="612" spans="1:10">
      <c r="A612" s="24">
        <f t="shared" si="12"/>
        <v>46200</v>
      </c>
      <c r="B612" s="23" t="s">
        <v>13</v>
      </c>
      <c r="C612" s="25">
        <v>41718156</v>
      </c>
      <c r="D612" s="25">
        <v>0</v>
      </c>
      <c r="E612" s="25">
        <v>3355530</v>
      </c>
      <c r="F612" s="25">
        <v>332956</v>
      </c>
      <c r="G612" s="25">
        <v>45406642</v>
      </c>
      <c r="H612" s="26" t="s">
        <v>30</v>
      </c>
      <c r="I612" s="27">
        <v>0</v>
      </c>
      <c r="J612" s="31">
        <v>0.111</v>
      </c>
    </row>
    <row r="613" spans="1:10">
      <c r="A613" s="24">
        <f t="shared" si="12"/>
        <v>46200</v>
      </c>
      <c r="B613" s="23" t="s">
        <v>19</v>
      </c>
      <c r="C613" s="25">
        <v>41718156</v>
      </c>
      <c r="D613" s="25">
        <v>0</v>
      </c>
      <c r="E613" s="25">
        <v>3355530</v>
      </c>
      <c r="F613" s="25">
        <v>332956</v>
      </c>
      <c r="G613" s="25">
        <v>45406642</v>
      </c>
      <c r="H613" s="26" t="s">
        <v>30</v>
      </c>
      <c r="I613" s="27">
        <v>0</v>
      </c>
      <c r="J613" s="31">
        <v>0.111</v>
      </c>
    </row>
    <row r="614" spans="1:10">
      <c r="A614" s="24">
        <f t="shared" si="12"/>
        <v>46201</v>
      </c>
      <c r="B614" s="23" t="s">
        <v>13</v>
      </c>
      <c r="C614" s="25">
        <v>59577647</v>
      </c>
      <c r="D614" s="25">
        <v>0</v>
      </c>
      <c r="E614" s="25">
        <v>4729875</v>
      </c>
      <c r="F614" s="25">
        <v>483163</v>
      </c>
      <c r="G614" s="25">
        <v>64790685</v>
      </c>
      <c r="H614" s="26" t="s">
        <v>30</v>
      </c>
      <c r="I614" s="27">
        <v>0</v>
      </c>
      <c r="J614" s="31">
        <v>0.16</v>
      </c>
    </row>
    <row r="615" spans="1:10">
      <c r="A615" s="24">
        <f t="shared" si="12"/>
        <v>46201</v>
      </c>
      <c r="B615" s="23" t="s">
        <v>19</v>
      </c>
      <c r="C615" s="25">
        <v>59577647</v>
      </c>
      <c r="D615" s="25">
        <v>0</v>
      </c>
      <c r="E615" s="25">
        <v>4729875</v>
      </c>
      <c r="F615" s="25">
        <v>483163</v>
      </c>
      <c r="G615" s="25">
        <v>64790685</v>
      </c>
      <c r="H615" s="26" t="s">
        <v>30</v>
      </c>
      <c r="I615" s="27">
        <v>0</v>
      </c>
      <c r="J615" s="31">
        <v>0.16</v>
      </c>
    </row>
    <row r="616" spans="1:10">
      <c r="A616" s="24">
        <f t="shared" si="12"/>
        <v>46202</v>
      </c>
      <c r="B616" s="23" t="s">
        <v>13</v>
      </c>
      <c r="C616" s="25">
        <v>76843302</v>
      </c>
      <c r="D616" s="25">
        <v>0</v>
      </c>
      <c r="E616" s="25">
        <v>5684146</v>
      </c>
      <c r="F616" s="25">
        <v>607971</v>
      </c>
      <c r="G616" s="25">
        <v>83135419</v>
      </c>
      <c r="H616" s="26" t="s">
        <v>30</v>
      </c>
      <c r="I616" s="27">
        <v>0</v>
      </c>
      <c r="J616" s="31">
        <v>0.20200000000000001</v>
      </c>
    </row>
    <row r="617" spans="1:10">
      <c r="A617" s="24">
        <f t="shared" si="12"/>
        <v>46202</v>
      </c>
      <c r="B617" s="23" t="s">
        <v>19</v>
      </c>
      <c r="C617" s="25">
        <v>76843302</v>
      </c>
      <c r="D617" s="25">
        <v>0</v>
      </c>
      <c r="E617" s="25">
        <v>5684146</v>
      </c>
      <c r="F617" s="25">
        <v>607971</v>
      </c>
      <c r="G617" s="25">
        <v>83135419</v>
      </c>
      <c r="H617" s="26" t="s">
        <v>30</v>
      </c>
      <c r="I617" s="27">
        <v>0</v>
      </c>
      <c r="J617" s="31">
        <v>0.20200000000000001</v>
      </c>
    </row>
    <row r="618" spans="1:10">
      <c r="A618" s="24">
        <f t="shared" si="12"/>
        <v>46203</v>
      </c>
      <c r="B618" s="23" t="s">
        <v>13</v>
      </c>
      <c r="C618" s="25">
        <v>83582667</v>
      </c>
      <c r="D618" s="25">
        <v>0</v>
      </c>
      <c r="E618" s="25">
        <v>6022553</v>
      </c>
      <c r="F618" s="25">
        <v>659472</v>
      </c>
      <c r="G618" s="25">
        <v>90264692</v>
      </c>
      <c r="H618" s="26" t="s">
        <v>30</v>
      </c>
      <c r="I618" s="27">
        <v>0</v>
      </c>
      <c r="J618" s="31">
        <v>0.218</v>
      </c>
    </row>
    <row r="619" spans="1:10">
      <c r="A619" s="24">
        <f t="shared" si="12"/>
        <v>46203</v>
      </c>
      <c r="B619" s="23" t="s">
        <v>19</v>
      </c>
      <c r="C619" s="25">
        <v>83582667</v>
      </c>
      <c r="D619" s="25">
        <v>0</v>
      </c>
      <c r="E619" s="25">
        <v>6022553</v>
      </c>
      <c r="F619" s="25">
        <v>659472</v>
      </c>
      <c r="G619" s="25">
        <v>90264692</v>
      </c>
      <c r="H619" s="26" t="s">
        <v>30</v>
      </c>
      <c r="I619" s="27">
        <v>0</v>
      </c>
      <c r="J619" s="31">
        <v>0.218</v>
      </c>
    </row>
    <row r="620" spans="1:10">
      <c r="A620" s="24">
        <f t="shared" si="12"/>
        <v>46204</v>
      </c>
      <c r="B620" s="23" t="s">
        <v>13</v>
      </c>
      <c r="C620" s="25">
        <v>84283160</v>
      </c>
      <c r="D620" s="25">
        <v>0</v>
      </c>
      <c r="E620" s="25">
        <v>6121960</v>
      </c>
      <c r="F620" s="25">
        <v>679446</v>
      </c>
      <c r="G620" s="25">
        <v>91084566</v>
      </c>
      <c r="H620" s="26" t="s">
        <v>30</v>
      </c>
      <c r="I620" s="27">
        <v>0</v>
      </c>
      <c r="J620" s="31">
        <v>0.221</v>
      </c>
    </row>
    <row r="621" spans="1:10">
      <c r="A621" s="24">
        <f t="shared" si="12"/>
        <v>46204</v>
      </c>
      <c r="B621" s="23" t="s">
        <v>19</v>
      </c>
      <c r="C621" s="25">
        <v>84283160</v>
      </c>
      <c r="D621" s="25">
        <v>0</v>
      </c>
      <c r="E621" s="25">
        <v>6121960</v>
      </c>
      <c r="F621" s="25">
        <v>679446</v>
      </c>
      <c r="G621" s="25">
        <v>91084566</v>
      </c>
      <c r="H621" s="26" t="s">
        <v>30</v>
      </c>
      <c r="I621" s="27">
        <v>0</v>
      </c>
      <c r="J621" s="31">
        <v>0.221</v>
      </c>
    </row>
    <row r="622" spans="1:10">
      <c r="A622" s="24">
        <f t="shared" si="12"/>
        <v>46205</v>
      </c>
      <c r="B622" s="23" t="s">
        <v>13</v>
      </c>
      <c r="C622" s="25">
        <v>84283160</v>
      </c>
      <c r="D622" s="25">
        <v>0</v>
      </c>
      <c r="E622" s="25">
        <v>6121960</v>
      </c>
      <c r="F622" s="25">
        <v>679446</v>
      </c>
      <c r="G622" s="25">
        <v>91084566</v>
      </c>
      <c r="H622" s="26" t="s">
        <v>30</v>
      </c>
      <c r="I622" s="27">
        <v>0</v>
      </c>
      <c r="J622" s="31">
        <v>0.221</v>
      </c>
    </row>
    <row r="623" spans="1:10">
      <c r="A623" s="24">
        <f t="shared" si="12"/>
        <v>46205</v>
      </c>
      <c r="B623" s="23" t="s">
        <v>19</v>
      </c>
      <c r="C623" s="25">
        <v>84283160</v>
      </c>
      <c r="D623" s="25">
        <v>0</v>
      </c>
      <c r="E623" s="25">
        <v>6121960</v>
      </c>
      <c r="F623" s="25">
        <v>679446</v>
      </c>
      <c r="G623" s="25">
        <v>91084566</v>
      </c>
      <c r="H623" s="26" t="s">
        <v>30</v>
      </c>
      <c r="I623" s="27">
        <v>0</v>
      </c>
      <c r="J623" s="31">
        <v>0.221</v>
      </c>
    </row>
    <row r="624" spans="1:10">
      <c r="A624" s="24">
        <f t="shared" si="12"/>
        <v>46206</v>
      </c>
      <c r="B624" s="23" t="s">
        <v>13</v>
      </c>
      <c r="C624" s="25">
        <v>84818025</v>
      </c>
      <c r="D624" s="25">
        <v>221111</v>
      </c>
      <c r="E624" s="25">
        <v>6191701</v>
      </c>
      <c r="F624" s="25">
        <v>691233</v>
      </c>
      <c r="G624" s="25">
        <v>91922070</v>
      </c>
      <c r="H624" s="26" t="s">
        <v>30</v>
      </c>
      <c r="I624" s="27">
        <v>0</v>
      </c>
      <c r="J624" s="31">
        <v>0.224</v>
      </c>
    </row>
    <row r="625" spans="1:10">
      <c r="A625" s="24">
        <f t="shared" si="12"/>
        <v>46206</v>
      </c>
      <c r="B625" s="23" t="s">
        <v>19</v>
      </c>
      <c r="C625" s="25">
        <v>84818025</v>
      </c>
      <c r="D625" s="25">
        <v>221111</v>
      </c>
      <c r="E625" s="25">
        <v>6191701</v>
      </c>
      <c r="F625" s="25">
        <v>691233</v>
      </c>
      <c r="G625" s="25">
        <v>91922070</v>
      </c>
      <c r="H625" s="26" t="s">
        <v>30</v>
      </c>
      <c r="I625" s="27">
        <v>0</v>
      </c>
      <c r="J625" s="31">
        <v>0.224</v>
      </c>
    </row>
    <row r="626" spans="1:10">
      <c r="A626" s="24">
        <f t="shared" si="12"/>
        <v>46207</v>
      </c>
      <c r="B626" s="23" t="s">
        <v>13</v>
      </c>
      <c r="C626" s="25">
        <v>90677772</v>
      </c>
      <c r="D626" s="25">
        <v>221111</v>
      </c>
      <c r="E626" s="25">
        <v>6559021</v>
      </c>
      <c r="F626" s="25">
        <v>720565</v>
      </c>
      <c r="G626" s="25">
        <v>98178469</v>
      </c>
      <c r="H626" s="26" t="s">
        <v>30</v>
      </c>
      <c r="I626" s="27">
        <v>0</v>
      </c>
      <c r="J626" s="31">
        <v>0.23799999999999999</v>
      </c>
    </row>
    <row r="627" spans="1:10">
      <c r="A627" s="24">
        <f t="shared" si="12"/>
        <v>46207</v>
      </c>
      <c r="B627" s="23" t="s">
        <v>19</v>
      </c>
      <c r="C627" s="25">
        <v>90677772</v>
      </c>
      <c r="D627" s="25">
        <v>221111</v>
      </c>
      <c r="E627" s="25">
        <v>6559021</v>
      </c>
      <c r="F627" s="25">
        <v>720565</v>
      </c>
      <c r="G627" s="25">
        <v>98178469</v>
      </c>
      <c r="H627" s="26" t="s">
        <v>30</v>
      </c>
      <c r="I627" s="27">
        <v>0</v>
      </c>
      <c r="J627" s="31">
        <v>0.23799999999999999</v>
      </c>
    </row>
    <row r="628" spans="1:10">
      <c r="A628" s="24">
        <f t="shared" si="12"/>
        <v>46208</v>
      </c>
      <c r="B628" s="23" t="s">
        <v>13</v>
      </c>
      <c r="C628" s="25">
        <v>101947861</v>
      </c>
      <c r="D628" s="25">
        <v>221111</v>
      </c>
      <c r="E628" s="25">
        <v>6880566</v>
      </c>
      <c r="F628" s="25">
        <v>789883</v>
      </c>
      <c r="G628" s="25">
        <v>109839421</v>
      </c>
      <c r="H628" s="26" t="s">
        <v>30</v>
      </c>
      <c r="I628" s="27">
        <v>0</v>
      </c>
      <c r="J628" s="31">
        <v>0.26300000000000001</v>
      </c>
    </row>
    <row r="629" spans="1:10">
      <c r="A629" s="24">
        <f t="shared" si="12"/>
        <v>46208</v>
      </c>
      <c r="B629" s="23" t="s">
        <v>19</v>
      </c>
      <c r="C629" s="25">
        <v>101947861</v>
      </c>
      <c r="D629" s="25">
        <v>221111</v>
      </c>
      <c r="E629" s="25">
        <v>6880566</v>
      </c>
      <c r="F629" s="25">
        <v>789883</v>
      </c>
      <c r="G629" s="25">
        <v>109839421</v>
      </c>
      <c r="H629" s="26" t="s">
        <v>30</v>
      </c>
      <c r="I629" s="27">
        <v>0</v>
      </c>
      <c r="J629" s="31">
        <v>0.26300000000000001</v>
      </c>
    </row>
    <row r="630" spans="1:10">
      <c r="A630" s="24">
        <f t="shared" si="12"/>
        <v>46209</v>
      </c>
      <c r="B630" s="23" t="s">
        <v>13</v>
      </c>
      <c r="C630" s="25">
        <v>105328072</v>
      </c>
      <c r="D630" s="25">
        <v>221111</v>
      </c>
      <c r="E630" s="25">
        <v>7350531</v>
      </c>
      <c r="F630" s="25">
        <v>811011</v>
      </c>
      <c r="G630" s="25">
        <v>113710725</v>
      </c>
      <c r="H630" s="26" t="s">
        <v>30</v>
      </c>
      <c r="I630" s="27">
        <v>0</v>
      </c>
      <c r="J630" s="31">
        <v>0.27300000000000002</v>
      </c>
    </row>
    <row r="631" spans="1:10">
      <c r="A631" s="24">
        <f t="shared" si="12"/>
        <v>46209</v>
      </c>
      <c r="B631" s="23" t="s">
        <v>19</v>
      </c>
      <c r="C631" s="25">
        <v>105328072</v>
      </c>
      <c r="D631" s="25">
        <v>221111</v>
      </c>
      <c r="E631" s="25">
        <v>7350531</v>
      </c>
      <c r="F631" s="25">
        <v>811011</v>
      </c>
      <c r="G631" s="25">
        <v>113710725</v>
      </c>
      <c r="H631" s="26" t="s">
        <v>30</v>
      </c>
      <c r="I631" s="27">
        <v>0</v>
      </c>
      <c r="J631" s="31">
        <v>0.27300000000000002</v>
      </c>
    </row>
    <row r="632" spans="1:10">
      <c r="A632" s="24">
        <f t="shared" si="12"/>
        <v>46210</v>
      </c>
      <c r="B632" s="23" t="s">
        <v>13</v>
      </c>
      <c r="C632" s="25">
        <v>105328072</v>
      </c>
      <c r="D632" s="25">
        <v>221111</v>
      </c>
      <c r="E632" s="25">
        <v>7350531</v>
      </c>
      <c r="F632" s="25">
        <v>811011</v>
      </c>
      <c r="G632" s="25">
        <v>113710725</v>
      </c>
      <c r="H632" s="26" t="s">
        <v>30</v>
      </c>
      <c r="I632" s="27">
        <v>0</v>
      </c>
      <c r="J632" s="31">
        <v>0.27300000000000002</v>
      </c>
    </row>
    <row r="633" spans="1:10">
      <c r="A633" s="24">
        <f t="shared" si="12"/>
        <v>46210</v>
      </c>
      <c r="B633" s="23" t="s">
        <v>19</v>
      </c>
      <c r="C633" s="25">
        <v>105328072</v>
      </c>
      <c r="D633" s="25">
        <v>221111</v>
      </c>
      <c r="E633" s="25">
        <v>7350531</v>
      </c>
      <c r="F633" s="25">
        <v>811011</v>
      </c>
      <c r="G633" s="25">
        <v>113710725</v>
      </c>
      <c r="H633" s="26" t="s">
        <v>30</v>
      </c>
      <c r="I633" s="27">
        <v>0</v>
      </c>
      <c r="J633" s="31">
        <v>0.27300000000000002</v>
      </c>
    </row>
    <row r="634" spans="1:10">
      <c r="A634" s="24">
        <f t="shared" si="12"/>
        <v>46211</v>
      </c>
      <c r="B634" s="23" t="s">
        <v>13</v>
      </c>
      <c r="C634" s="25">
        <v>105328072</v>
      </c>
      <c r="D634" s="25">
        <v>221111</v>
      </c>
      <c r="E634" s="25">
        <v>7350531</v>
      </c>
      <c r="F634" s="25">
        <v>811011</v>
      </c>
      <c r="G634" s="25">
        <v>113710725</v>
      </c>
      <c r="H634" s="26" t="s">
        <v>30</v>
      </c>
      <c r="I634" s="27">
        <v>0</v>
      </c>
      <c r="J634" s="31">
        <v>0.27300000000000002</v>
      </c>
    </row>
    <row r="635" spans="1:10">
      <c r="A635" s="24">
        <f t="shared" si="12"/>
        <v>46211</v>
      </c>
      <c r="B635" s="23" t="s">
        <v>19</v>
      </c>
      <c r="C635" s="25">
        <v>105328072</v>
      </c>
      <c r="D635" s="25">
        <v>221111</v>
      </c>
      <c r="E635" s="25">
        <v>7350531</v>
      </c>
      <c r="F635" s="25">
        <v>811011</v>
      </c>
      <c r="G635" s="25">
        <v>113710725</v>
      </c>
      <c r="H635" s="26" t="s">
        <v>30</v>
      </c>
      <c r="I635" s="27">
        <v>0</v>
      </c>
      <c r="J635" s="31">
        <v>0.27300000000000002</v>
      </c>
    </row>
    <row r="636" spans="1:10">
      <c r="A636" s="24">
        <f t="shared" si="12"/>
        <v>46212</v>
      </c>
      <c r="B636" s="23" t="s">
        <v>13</v>
      </c>
      <c r="C636" s="25">
        <v>143040998</v>
      </c>
      <c r="D636" s="25">
        <v>221111</v>
      </c>
      <c r="E636" s="25">
        <v>9643554</v>
      </c>
      <c r="F636" s="25">
        <v>988244</v>
      </c>
      <c r="G636" s="25">
        <v>153893907</v>
      </c>
      <c r="H636" s="26" t="s">
        <v>30</v>
      </c>
      <c r="I636" s="27">
        <v>0</v>
      </c>
      <c r="J636" s="31">
        <v>0.36199999999999999</v>
      </c>
    </row>
    <row r="637" spans="1:10">
      <c r="A637" s="24">
        <f t="shared" si="12"/>
        <v>46212</v>
      </c>
      <c r="B637" s="23" t="s">
        <v>19</v>
      </c>
      <c r="C637" s="25">
        <v>143040998</v>
      </c>
      <c r="D637" s="25">
        <v>221111</v>
      </c>
      <c r="E637" s="25">
        <v>9643554</v>
      </c>
      <c r="F637" s="25">
        <v>988244</v>
      </c>
      <c r="G637" s="25">
        <v>153893907</v>
      </c>
      <c r="H637" s="26" t="s">
        <v>30</v>
      </c>
      <c r="I637" s="27">
        <v>0</v>
      </c>
      <c r="J637" s="31">
        <v>0.36199999999999999</v>
      </c>
    </row>
    <row r="638" spans="1:10">
      <c r="A638" s="24">
        <f t="shared" si="12"/>
        <v>46213</v>
      </c>
      <c r="B638" s="23" t="s">
        <v>13</v>
      </c>
      <c r="C638" s="25">
        <v>149413443</v>
      </c>
      <c r="D638" s="25">
        <v>221111</v>
      </c>
      <c r="E638" s="25">
        <v>10243309</v>
      </c>
      <c r="F638" s="25">
        <v>1052245</v>
      </c>
      <c r="G638" s="25">
        <v>160930108</v>
      </c>
      <c r="H638" s="26" t="s">
        <v>30</v>
      </c>
      <c r="I638" s="27">
        <v>0</v>
      </c>
      <c r="J638" s="31">
        <v>0.38</v>
      </c>
    </row>
    <row r="639" spans="1:10">
      <c r="A639" s="24">
        <f t="shared" si="12"/>
        <v>46213</v>
      </c>
      <c r="B639" s="23" t="s">
        <v>19</v>
      </c>
      <c r="C639" s="25">
        <v>149413443</v>
      </c>
      <c r="D639" s="25">
        <v>221111</v>
      </c>
      <c r="E639" s="25">
        <v>10243309</v>
      </c>
      <c r="F639" s="25">
        <v>1052245</v>
      </c>
      <c r="G639" s="25">
        <v>160930108</v>
      </c>
      <c r="H639" s="26" t="s">
        <v>30</v>
      </c>
      <c r="I639" s="27">
        <v>0</v>
      </c>
      <c r="J639" s="31">
        <v>0.38</v>
      </c>
    </row>
    <row r="640" spans="1:10">
      <c r="A640" s="24">
        <f t="shared" si="12"/>
        <v>46214</v>
      </c>
      <c r="B640" s="23" t="s">
        <v>13</v>
      </c>
      <c r="C640" s="25">
        <v>179246279</v>
      </c>
      <c r="D640" s="25">
        <v>221111</v>
      </c>
      <c r="E640" s="25">
        <v>12367327</v>
      </c>
      <c r="F640" s="25">
        <v>1321766</v>
      </c>
      <c r="G640" s="25">
        <v>193156483</v>
      </c>
      <c r="H640" s="26" t="s">
        <v>30</v>
      </c>
      <c r="I640" s="27">
        <v>0</v>
      </c>
      <c r="J640" s="31">
        <v>0.45800000000000002</v>
      </c>
    </row>
    <row r="641" spans="1:10">
      <c r="A641" s="24">
        <f t="shared" si="12"/>
        <v>46214</v>
      </c>
      <c r="B641" s="23" t="s">
        <v>19</v>
      </c>
      <c r="C641" s="25">
        <v>179246279</v>
      </c>
      <c r="D641" s="25">
        <v>221111</v>
      </c>
      <c r="E641" s="25">
        <v>12367327</v>
      </c>
      <c r="F641" s="25">
        <v>1321766</v>
      </c>
      <c r="G641" s="25">
        <v>193156483</v>
      </c>
      <c r="H641" s="26" t="s">
        <v>30</v>
      </c>
      <c r="I641" s="27">
        <v>0</v>
      </c>
      <c r="J641" s="31">
        <v>0.45800000000000002</v>
      </c>
    </row>
    <row r="642" spans="1:10">
      <c r="A642" s="24">
        <f t="shared" si="12"/>
        <v>46215</v>
      </c>
      <c r="B642" s="23" t="s">
        <v>13</v>
      </c>
      <c r="C642" s="25">
        <v>196544839</v>
      </c>
      <c r="D642" s="25">
        <v>221111</v>
      </c>
      <c r="E642" s="25">
        <v>13557852</v>
      </c>
      <c r="F642" s="25">
        <v>1516894</v>
      </c>
      <c r="G642" s="25">
        <v>211840696</v>
      </c>
      <c r="H642" s="26" t="s">
        <v>30</v>
      </c>
      <c r="I642" s="27">
        <v>0</v>
      </c>
      <c r="J642" s="31">
        <v>0.505</v>
      </c>
    </row>
    <row r="643" spans="1:10">
      <c r="A643" s="24">
        <f t="shared" si="12"/>
        <v>46215</v>
      </c>
      <c r="B643" s="23" t="s">
        <v>19</v>
      </c>
      <c r="C643" s="25">
        <v>196544839</v>
      </c>
      <c r="D643" s="25">
        <v>221111</v>
      </c>
      <c r="E643" s="25">
        <v>13557852</v>
      </c>
      <c r="F643" s="25">
        <v>1516894</v>
      </c>
      <c r="G643" s="25">
        <v>211840696</v>
      </c>
      <c r="H643" s="26" t="s">
        <v>30</v>
      </c>
      <c r="I643" s="27">
        <v>0</v>
      </c>
      <c r="J643" s="31">
        <v>0.505</v>
      </c>
    </row>
    <row r="644" spans="1:10">
      <c r="A644" s="24">
        <f t="shared" si="12"/>
        <v>46216</v>
      </c>
      <c r="B644" s="23" t="s">
        <v>13</v>
      </c>
      <c r="C644" s="25">
        <v>206329543</v>
      </c>
      <c r="D644" s="25">
        <v>221111</v>
      </c>
      <c r="E644" s="25">
        <v>14415590</v>
      </c>
      <c r="F644" s="25">
        <v>1623666</v>
      </c>
      <c r="G644" s="25">
        <v>222589910</v>
      </c>
      <c r="H644" s="26" t="s">
        <v>30</v>
      </c>
      <c r="I644" s="27">
        <v>0</v>
      </c>
      <c r="J644" s="31">
        <v>0.53300000000000003</v>
      </c>
    </row>
    <row r="645" spans="1:10">
      <c r="A645" s="24">
        <f t="shared" si="12"/>
        <v>46216</v>
      </c>
      <c r="B645" s="23" t="s">
        <v>19</v>
      </c>
      <c r="C645" s="25">
        <v>206329543</v>
      </c>
      <c r="D645" s="25">
        <v>221111</v>
      </c>
      <c r="E645" s="25">
        <v>14415590</v>
      </c>
      <c r="F645" s="25">
        <v>1623666</v>
      </c>
      <c r="G645" s="25">
        <v>222589910</v>
      </c>
      <c r="H645" s="26" t="s">
        <v>30</v>
      </c>
      <c r="I645" s="27">
        <v>0</v>
      </c>
      <c r="J645" s="31">
        <v>0.53300000000000003</v>
      </c>
    </row>
    <row r="646" spans="1:10">
      <c r="A646" s="24">
        <f t="shared" si="12"/>
        <v>46217</v>
      </c>
      <c r="B646" s="23" t="s">
        <v>13</v>
      </c>
      <c r="C646" s="25">
        <v>214502983</v>
      </c>
      <c r="D646" s="25">
        <v>221111</v>
      </c>
      <c r="E646" s="25">
        <v>14746516</v>
      </c>
      <c r="F646" s="25">
        <v>1663993</v>
      </c>
      <c r="G646" s="25">
        <v>231134603</v>
      </c>
      <c r="H646" s="26" t="s">
        <v>30</v>
      </c>
      <c r="I646" s="27">
        <v>0</v>
      </c>
      <c r="J646" s="31">
        <v>0.55100000000000005</v>
      </c>
    </row>
    <row r="647" spans="1:10">
      <c r="A647" s="24">
        <f t="shared" si="12"/>
        <v>46217</v>
      </c>
      <c r="B647" s="23" t="s">
        <v>19</v>
      </c>
      <c r="C647" s="25">
        <v>214502983</v>
      </c>
      <c r="D647" s="25">
        <v>221111</v>
      </c>
      <c r="E647" s="25">
        <v>14746516</v>
      </c>
      <c r="F647" s="25">
        <v>1663993</v>
      </c>
      <c r="G647" s="25">
        <v>231134603</v>
      </c>
      <c r="H647" s="26" t="s">
        <v>30</v>
      </c>
      <c r="I647" s="27">
        <v>0</v>
      </c>
      <c r="J647" s="31">
        <v>0.55100000000000005</v>
      </c>
    </row>
    <row r="648" spans="1:10">
      <c r="A648" s="24">
        <f t="shared" si="12"/>
        <v>46218</v>
      </c>
      <c r="B648" s="23" t="s">
        <v>13</v>
      </c>
      <c r="C648" s="25">
        <v>238714496</v>
      </c>
      <c r="D648" s="25">
        <v>1449070</v>
      </c>
      <c r="E648" s="25">
        <v>14746958</v>
      </c>
      <c r="F648" s="25">
        <v>1981670</v>
      </c>
      <c r="G648" s="25">
        <v>256892194</v>
      </c>
      <c r="H648" s="26" t="s">
        <v>30</v>
      </c>
      <c r="I648" s="27">
        <v>0</v>
      </c>
      <c r="J648" s="31">
        <v>0.307</v>
      </c>
    </row>
    <row r="649" spans="1:10">
      <c r="A649" s="24">
        <f t="shared" si="12"/>
        <v>46218</v>
      </c>
      <c r="B649" s="23" t="s">
        <v>19</v>
      </c>
      <c r="C649" s="25">
        <v>238714496</v>
      </c>
      <c r="D649" s="25">
        <v>1449070</v>
      </c>
      <c r="E649" s="25">
        <v>14746958</v>
      </c>
      <c r="F649" s="25">
        <v>1981670</v>
      </c>
      <c r="G649" s="25">
        <v>256892194</v>
      </c>
      <c r="H649" s="26" t="s">
        <v>30</v>
      </c>
      <c r="I649" s="27">
        <v>0</v>
      </c>
      <c r="J649" s="31">
        <v>0.307</v>
      </c>
    </row>
    <row r="650" spans="1:10">
      <c r="A650" s="24">
        <f t="shared" si="12"/>
        <v>46219</v>
      </c>
      <c r="B650" s="23" t="s">
        <v>13</v>
      </c>
      <c r="C650" s="25">
        <v>255392000</v>
      </c>
      <c r="D650" s="25">
        <v>1449070</v>
      </c>
      <c r="E650" s="25">
        <v>15428914</v>
      </c>
      <c r="F650" s="25">
        <v>2109488</v>
      </c>
      <c r="G650" s="25">
        <v>274379472</v>
      </c>
      <c r="H650" s="26" t="s">
        <v>30</v>
      </c>
      <c r="I650" s="27">
        <v>0</v>
      </c>
      <c r="J650" s="31">
        <v>0.32600000000000001</v>
      </c>
    </row>
    <row r="651" spans="1:10">
      <c r="A651" s="24">
        <f t="shared" si="12"/>
        <v>46219</v>
      </c>
      <c r="B651" s="23" t="s">
        <v>19</v>
      </c>
      <c r="C651" s="25">
        <v>255392000</v>
      </c>
      <c r="D651" s="25">
        <v>1449070</v>
      </c>
      <c r="E651" s="25">
        <v>15428914</v>
      </c>
      <c r="F651" s="25">
        <v>2109488</v>
      </c>
      <c r="G651" s="25">
        <v>274379472</v>
      </c>
      <c r="H651" s="26" t="s">
        <v>30</v>
      </c>
      <c r="I651" s="27">
        <v>0</v>
      </c>
      <c r="J651" s="31">
        <v>0.32600000000000001</v>
      </c>
    </row>
    <row r="652" spans="1:10">
      <c r="A652" s="24">
        <f t="shared" si="12"/>
        <v>46220</v>
      </c>
      <c r="B652" s="23" t="s">
        <v>13</v>
      </c>
      <c r="C652" s="25">
        <v>259156352</v>
      </c>
      <c r="D652" s="25">
        <v>1449070</v>
      </c>
      <c r="E652" s="25">
        <v>15738236</v>
      </c>
      <c r="F652" s="25">
        <v>2161135</v>
      </c>
      <c r="G652" s="25">
        <v>278504793</v>
      </c>
      <c r="H652" s="26" t="s">
        <v>30</v>
      </c>
      <c r="I652" s="27">
        <v>0</v>
      </c>
      <c r="J652" s="31">
        <v>0.33200000000000002</v>
      </c>
    </row>
    <row r="653" spans="1:10">
      <c r="A653" s="24">
        <f t="shared" si="12"/>
        <v>46220</v>
      </c>
      <c r="B653" s="23" t="s">
        <v>19</v>
      </c>
      <c r="C653" s="25">
        <v>259156352</v>
      </c>
      <c r="D653" s="25">
        <v>1449070</v>
      </c>
      <c r="E653" s="25">
        <v>15738236</v>
      </c>
      <c r="F653" s="25">
        <v>2161135</v>
      </c>
      <c r="G653" s="25">
        <v>278504793</v>
      </c>
      <c r="H653" s="26" t="s">
        <v>30</v>
      </c>
      <c r="I653" s="27">
        <v>0</v>
      </c>
      <c r="J653" s="31">
        <v>0.33200000000000002</v>
      </c>
    </row>
    <row r="654" spans="1:10">
      <c r="A654" s="24">
        <f t="shared" si="12"/>
        <v>46221</v>
      </c>
      <c r="B654" s="23" t="s">
        <v>13</v>
      </c>
      <c r="C654" s="25">
        <v>263633408</v>
      </c>
      <c r="D654" s="25">
        <v>1449070</v>
      </c>
      <c r="E654" s="25">
        <v>16410419</v>
      </c>
      <c r="F654" s="25">
        <v>2214110</v>
      </c>
      <c r="G654" s="25">
        <v>283707007</v>
      </c>
      <c r="H654" s="26" t="s">
        <v>30</v>
      </c>
      <c r="I654" s="27">
        <v>0</v>
      </c>
      <c r="J654" s="31">
        <v>0.34</v>
      </c>
    </row>
    <row r="655" spans="1:10">
      <c r="A655" s="24">
        <f t="shared" si="12"/>
        <v>46221</v>
      </c>
      <c r="B655" s="23" t="s">
        <v>19</v>
      </c>
      <c r="C655" s="25">
        <v>263633408</v>
      </c>
      <c r="D655" s="25">
        <v>1449070</v>
      </c>
      <c r="E655" s="25">
        <v>16410419</v>
      </c>
      <c r="F655" s="25">
        <v>2214110</v>
      </c>
      <c r="G655" s="25">
        <v>283707007</v>
      </c>
      <c r="H655" s="26" t="s">
        <v>30</v>
      </c>
      <c r="I655" s="27">
        <v>0</v>
      </c>
      <c r="J655" s="31">
        <v>0.34</v>
      </c>
    </row>
    <row r="656" spans="1:10">
      <c r="A656" s="24">
        <f t="shared" si="12"/>
        <v>46222</v>
      </c>
      <c r="B656" s="23" t="s">
        <v>13</v>
      </c>
      <c r="C656" s="25">
        <v>274967680</v>
      </c>
      <c r="D656" s="25">
        <v>1449070</v>
      </c>
      <c r="E656" s="25">
        <v>17905882</v>
      </c>
      <c r="F656" s="25">
        <v>2336321</v>
      </c>
      <c r="G656" s="25">
        <v>296658953</v>
      </c>
      <c r="H656" s="26" t="s">
        <v>30</v>
      </c>
      <c r="I656" s="27">
        <v>0</v>
      </c>
      <c r="J656" s="31">
        <v>0.35799999999999998</v>
      </c>
    </row>
    <row r="657" spans="1:10">
      <c r="A657" s="24">
        <f t="shared" si="12"/>
        <v>46222</v>
      </c>
      <c r="B657" s="23" t="s">
        <v>19</v>
      </c>
      <c r="C657" s="25">
        <v>274967680</v>
      </c>
      <c r="D657" s="25">
        <v>1449070</v>
      </c>
      <c r="E657" s="25">
        <v>17905882</v>
      </c>
      <c r="F657" s="25">
        <v>2336321</v>
      </c>
      <c r="G657" s="25">
        <v>296658953</v>
      </c>
      <c r="H657" s="26" t="s">
        <v>30</v>
      </c>
      <c r="I657" s="27">
        <v>0</v>
      </c>
      <c r="J657" s="31">
        <v>0.35799999999999998</v>
      </c>
    </row>
    <row r="658" spans="1:10">
      <c r="A658" s="24">
        <f t="shared" si="12"/>
        <v>46223</v>
      </c>
      <c r="B658" s="23" t="s">
        <v>13</v>
      </c>
      <c r="C658" s="25">
        <v>288680667</v>
      </c>
      <c r="D658" s="25">
        <v>1449070</v>
      </c>
      <c r="E658" s="25">
        <v>18437545</v>
      </c>
      <c r="F658" s="25">
        <v>2413522</v>
      </c>
      <c r="G658" s="25">
        <v>310980804</v>
      </c>
      <c r="H658" s="26" t="s">
        <v>30</v>
      </c>
      <c r="I658" s="27">
        <v>0</v>
      </c>
      <c r="J658" s="31">
        <v>0.373</v>
      </c>
    </row>
    <row r="659" spans="1:10">
      <c r="A659" s="24">
        <f t="shared" si="12"/>
        <v>46223</v>
      </c>
      <c r="B659" s="23" t="s">
        <v>19</v>
      </c>
      <c r="C659" s="25">
        <v>288680667</v>
      </c>
      <c r="D659" s="25">
        <v>1449070</v>
      </c>
      <c r="E659" s="25">
        <v>18437545</v>
      </c>
      <c r="F659" s="25">
        <v>2413522</v>
      </c>
      <c r="G659" s="25">
        <v>310980804</v>
      </c>
      <c r="H659" s="26" t="s">
        <v>30</v>
      </c>
      <c r="I659" s="27">
        <v>0</v>
      </c>
      <c r="J659" s="31">
        <v>0.373</v>
      </c>
    </row>
    <row r="660" spans="1:10">
      <c r="A660" s="24">
        <f t="shared" si="12"/>
        <v>46224</v>
      </c>
      <c r="B660" s="23" t="s">
        <v>13</v>
      </c>
      <c r="C660" s="25">
        <v>290455094</v>
      </c>
      <c r="D660" s="25">
        <v>1539746</v>
      </c>
      <c r="E660" s="25">
        <v>18437599</v>
      </c>
      <c r="F660" s="25">
        <v>2472016</v>
      </c>
      <c r="G660" s="25">
        <v>312904455</v>
      </c>
      <c r="H660" s="26" t="s">
        <v>30</v>
      </c>
      <c r="I660" s="27">
        <v>0</v>
      </c>
      <c r="J660" s="31">
        <v>0.376</v>
      </c>
    </row>
    <row r="661" spans="1:10">
      <c r="A661" s="24">
        <f t="shared" si="12"/>
        <v>46224</v>
      </c>
      <c r="B661" s="23" t="s">
        <v>19</v>
      </c>
      <c r="C661" s="25">
        <v>290455094</v>
      </c>
      <c r="D661" s="25">
        <v>1539746</v>
      </c>
      <c r="E661" s="25">
        <v>18437599</v>
      </c>
      <c r="F661" s="25">
        <v>2472016</v>
      </c>
      <c r="G661" s="25">
        <v>312904455</v>
      </c>
      <c r="H661" s="26" t="s">
        <v>30</v>
      </c>
      <c r="I661" s="27">
        <v>0</v>
      </c>
      <c r="J661" s="31">
        <v>0.376</v>
      </c>
    </row>
    <row r="662" spans="1:10">
      <c r="A662" s="24">
        <f t="shared" si="12"/>
        <v>46225</v>
      </c>
      <c r="B662" s="23" t="s">
        <v>13</v>
      </c>
      <c r="C662" s="25">
        <v>290455094</v>
      </c>
      <c r="D662" s="25">
        <v>1539746</v>
      </c>
      <c r="E662" s="25">
        <v>18437599</v>
      </c>
      <c r="F662" s="25">
        <v>2472016</v>
      </c>
      <c r="G662" s="25">
        <v>312904455</v>
      </c>
      <c r="H662" s="26" t="s">
        <v>30</v>
      </c>
      <c r="I662" s="27">
        <v>0</v>
      </c>
      <c r="J662" s="31">
        <v>0.376</v>
      </c>
    </row>
    <row r="663" spans="1:10">
      <c r="A663" s="24">
        <f t="shared" si="12"/>
        <v>46225</v>
      </c>
      <c r="B663" s="23" t="s">
        <v>19</v>
      </c>
      <c r="C663" s="25">
        <v>290455094</v>
      </c>
      <c r="D663" s="25">
        <v>1539746</v>
      </c>
      <c r="E663" s="25">
        <v>18437599</v>
      </c>
      <c r="F663" s="25">
        <v>2472016</v>
      </c>
      <c r="G663" s="25">
        <v>312904455</v>
      </c>
      <c r="H663" s="26" t="s">
        <v>30</v>
      </c>
      <c r="I663" s="27">
        <v>0</v>
      </c>
      <c r="J663" s="31">
        <v>0.376</v>
      </c>
    </row>
    <row r="664" spans="1:10">
      <c r="A664" s="24">
        <f t="shared" si="12"/>
        <v>46226</v>
      </c>
      <c r="B664" s="23" t="s">
        <v>13</v>
      </c>
      <c r="C664" s="25">
        <v>0</v>
      </c>
      <c r="D664" s="25">
        <v>0</v>
      </c>
      <c r="E664" s="25">
        <v>0</v>
      </c>
      <c r="F664" s="25">
        <v>0</v>
      </c>
      <c r="G664" s="25">
        <v>0</v>
      </c>
      <c r="H664" s="26" t="s">
        <v>30</v>
      </c>
      <c r="I664" s="27">
        <v>0</v>
      </c>
      <c r="J664" s="31">
        <v>0</v>
      </c>
    </row>
    <row r="665" spans="1:10">
      <c r="A665" s="24">
        <f t="shared" si="12"/>
        <v>46226</v>
      </c>
      <c r="B665" s="23" t="s">
        <v>19</v>
      </c>
      <c r="C665" s="25">
        <v>0</v>
      </c>
      <c r="D665" s="25">
        <v>0</v>
      </c>
      <c r="E665" s="25">
        <v>0</v>
      </c>
      <c r="F665" s="25">
        <v>0</v>
      </c>
      <c r="G665" s="25">
        <v>0</v>
      </c>
      <c r="H665" s="26" t="s">
        <v>30</v>
      </c>
      <c r="I665" s="27">
        <v>0</v>
      </c>
      <c r="J665" s="31">
        <v>0</v>
      </c>
    </row>
    <row r="666" spans="1:10">
      <c r="A666" s="24">
        <f t="shared" si="12"/>
        <v>46227</v>
      </c>
      <c r="B666" s="23" t="s">
        <v>13</v>
      </c>
      <c r="C666" s="25">
        <v>437632</v>
      </c>
      <c r="D666" s="25">
        <v>0</v>
      </c>
      <c r="E666" s="25">
        <v>84648</v>
      </c>
      <c r="F666" s="25">
        <v>13428</v>
      </c>
      <c r="G666" s="25">
        <v>535708</v>
      </c>
      <c r="H666" s="26" t="s">
        <v>30</v>
      </c>
      <c r="I666" s="27">
        <v>0</v>
      </c>
      <c r="J666" s="31">
        <v>1E-3</v>
      </c>
    </row>
    <row r="667" spans="1:10">
      <c r="A667" s="24">
        <f t="shared" si="12"/>
        <v>46227</v>
      </c>
      <c r="B667" s="23" t="s">
        <v>19</v>
      </c>
      <c r="C667" s="25">
        <v>437632</v>
      </c>
      <c r="D667" s="25">
        <v>0</v>
      </c>
      <c r="E667" s="25">
        <v>84648</v>
      </c>
      <c r="F667" s="25">
        <v>13428</v>
      </c>
      <c r="G667" s="25">
        <v>535708</v>
      </c>
      <c r="H667" s="26" t="s">
        <v>30</v>
      </c>
      <c r="I667" s="27">
        <v>0</v>
      </c>
      <c r="J667" s="31">
        <v>1E-3</v>
      </c>
    </row>
    <row r="668" spans="1:10">
      <c r="A668" s="24">
        <f t="shared" si="12"/>
        <v>46228</v>
      </c>
      <c r="B668" s="23" t="s">
        <v>13</v>
      </c>
      <c r="C668" s="25">
        <v>13939968</v>
      </c>
      <c r="D668" s="25">
        <v>0</v>
      </c>
      <c r="E668" s="25">
        <v>674688</v>
      </c>
      <c r="F668" s="25">
        <v>131946</v>
      </c>
      <c r="G668" s="25">
        <v>14746602</v>
      </c>
      <c r="H668" s="26" t="s">
        <v>30</v>
      </c>
      <c r="I668" s="27">
        <v>0</v>
      </c>
      <c r="J668" s="31">
        <v>1.7000000000000001E-2</v>
      </c>
    </row>
    <row r="669" spans="1:10">
      <c r="A669" s="24">
        <f t="shared" si="12"/>
        <v>46228</v>
      </c>
      <c r="B669" s="23" t="s">
        <v>19</v>
      </c>
      <c r="C669" s="25">
        <v>13939968</v>
      </c>
      <c r="D669" s="25">
        <v>0</v>
      </c>
      <c r="E669" s="25">
        <v>674688</v>
      </c>
      <c r="F669" s="25">
        <v>131946</v>
      </c>
      <c r="G669" s="25">
        <v>14746602</v>
      </c>
      <c r="H669" s="26" t="s">
        <v>30</v>
      </c>
      <c r="I669" s="27">
        <v>0</v>
      </c>
      <c r="J669" s="31">
        <v>1.7000000000000001E-2</v>
      </c>
    </row>
    <row r="670" spans="1:10">
      <c r="A670" s="24">
        <f t="shared" si="12"/>
        <v>46229</v>
      </c>
      <c r="B670" s="23" t="s">
        <v>13</v>
      </c>
      <c r="C670" s="25">
        <v>28520832</v>
      </c>
      <c r="D670" s="25">
        <v>0</v>
      </c>
      <c r="E670" s="25">
        <v>2024512</v>
      </c>
      <c r="F670" s="25">
        <v>337120</v>
      </c>
      <c r="G670" s="25">
        <v>30882464</v>
      </c>
      <c r="H670" s="26" t="s">
        <v>30</v>
      </c>
      <c r="I670" s="27">
        <v>0</v>
      </c>
      <c r="J670" s="31">
        <v>3.9E-2</v>
      </c>
    </row>
    <row r="671" spans="1:10">
      <c r="A671" s="24">
        <f t="shared" si="12"/>
        <v>46229</v>
      </c>
      <c r="B671" s="23" t="s">
        <v>19</v>
      </c>
      <c r="C671" s="25">
        <v>28520832</v>
      </c>
      <c r="D671" s="25">
        <v>0</v>
      </c>
      <c r="E671" s="25">
        <v>2024512</v>
      </c>
      <c r="F671" s="25">
        <v>337120</v>
      </c>
      <c r="G671" s="25">
        <v>30882464</v>
      </c>
      <c r="H671" s="26" t="s">
        <v>30</v>
      </c>
      <c r="I671" s="27">
        <v>0</v>
      </c>
      <c r="J671" s="31">
        <v>3.9E-2</v>
      </c>
    </row>
    <row r="672" spans="1:10">
      <c r="A672" s="24">
        <f t="shared" si="12"/>
        <v>46230</v>
      </c>
      <c r="B672" s="23" t="s">
        <v>13</v>
      </c>
      <c r="C672" s="25">
        <v>32248012</v>
      </c>
      <c r="D672" s="25">
        <v>0</v>
      </c>
      <c r="E672" s="25">
        <v>2521424</v>
      </c>
      <c r="F672" s="25">
        <v>395641</v>
      </c>
      <c r="G672" s="25">
        <v>35165077</v>
      </c>
      <c r="H672" s="26" t="s">
        <v>30</v>
      </c>
      <c r="I672" s="27">
        <v>0</v>
      </c>
      <c r="J672" s="31">
        <v>4.4999999999999998E-2</v>
      </c>
    </row>
    <row r="673" spans="1:10">
      <c r="A673" s="24">
        <f t="shared" ref="A673:A691" si="13">A671+1</f>
        <v>46230</v>
      </c>
      <c r="B673" s="23" t="s">
        <v>19</v>
      </c>
      <c r="C673" s="25">
        <v>32248012</v>
      </c>
      <c r="D673" s="25">
        <v>0</v>
      </c>
      <c r="E673" s="25">
        <v>2521424</v>
      </c>
      <c r="F673" s="25">
        <v>395641</v>
      </c>
      <c r="G673" s="25">
        <v>35165077</v>
      </c>
      <c r="H673" s="26" t="s">
        <v>30</v>
      </c>
      <c r="I673" s="27">
        <v>0</v>
      </c>
      <c r="J673" s="31">
        <v>4.4999999999999998E-2</v>
      </c>
    </row>
    <row r="674" spans="1:10">
      <c r="A674" s="24">
        <f t="shared" si="12"/>
        <v>46231</v>
      </c>
      <c r="B674" s="23" t="s">
        <v>13</v>
      </c>
      <c r="C674" s="25">
        <v>49059020</v>
      </c>
      <c r="D674" s="25">
        <v>0</v>
      </c>
      <c r="E674" s="25">
        <v>3528178</v>
      </c>
      <c r="F674" s="25">
        <v>463190</v>
      </c>
      <c r="G674" s="25">
        <v>53050388</v>
      </c>
      <c r="H674" s="26" t="s">
        <v>30</v>
      </c>
      <c r="I674" s="27">
        <v>0</v>
      </c>
      <c r="J674" s="31">
        <v>6.5000000000000002E-2</v>
      </c>
    </row>
    <row r="675" spans="1:10">
      <c r="A675" s="24">
        <f t="shared" si="13"/>
        <v>46231</v>
      </c>
      <c r="B675" s="23" t="s">
        <v>19</v>
      </c>
      <c r="C675" s="25">
        <v>49059020</v>
      </c>
      <c r="D675" s="25">
        <v>0</v>
      </c>
      <c r="E675" s="25">
        <v>3528178</v>
      </c>
      <c r="F675" s="25">
        <v>463190</v>
      </c>
      <c r="G675" s="25">
        <v>53050388</v>
      </c>
      <c r="H675" s="26" t="s">
        <v>30</v>
      </c>
      <c r="I675" s="27">
        <v>0</v>
      </c>
      <c r="J675" s="31">
        <v>6.5000000000000002E-2</v>
      </c>
    </row>
    <row r="676" spans="1:10">
      <c r="A676" s="24">
        <f t="shared" si="12"/>
        <v>46232</v>
      </c>
      <c r="B676" s="23" t="s">
        <v>13</v>
      </c>
      <c r="C676" s="25">
        <v>50524620</v>
      </c>
      <c r="D676" s="25">
        <v>0</v>
      </c>
      <c r="E676" s="25">
        <v>4038681</v>
      </c>
      <c r="F676" s="25">
        <v>490254</v>
      </c>
      <c r="G676" s="25">
        <v>55053555</v>
      </c>
      <c r="H676" s="26" t="s">
        <v>30</v>
      </c>
      <c r="I676" s="27">
        <v>0</v>
      </c>
      <c r="J676" s="31">
        <v>6.9000000000000006E-2</v>
      </c>
    </row>
    <row r="677" spans="1:10">
      <c r="A677" s="24">
        <f t="shared" si="13"/>
        <v>46232</v>
      </c>
      <c r="B677" s="23" t="s">
        <v>19</v>
      </c>
      <c r="C677" s="25">
        <v>50524620</v>
      </c>
      <c r="D677" s="25">
        <v>0</v>
      </c>
      <c r="E677" s="25">
        <v>4038681</v>
      </c>
      <c r="F677" s="25">
        <v>490254</v>
      </c>
      <c r="G677" s="25">
        <v>55053555</v>
      </c>
      <c r="H677" s="26" t="s">
        <v>30</v>
      </c>
      <c r="I677" s="27">
        <v>0</v>
      </c>
      <c r="J677" s="31">
        <v>6.9000000000000006E-2</v>
      </c>
    </row>
    <row r="678" spans="1:10">
      <c r="A678" s="24">
        <f t="shared" si="12"/>
        <v>46233</v>
      </c>
      <c r="B678" s="23" t="s">
        <v>13</v>
      </c>
      <c r="C678" s="25">
        <v>50524620</v>
      </c>
      <c r="D678" s="25">
        <v>0</v>
      </c>
      <c r="E678" s="25">
        <v>4038681</v>
      </c>
      <c r="F678" s="25">
        <v>490254</v>
      </c>
      <c r="G678" s="25">
        <v>55053555</v>
      </c>
      <c r="H678" s="26" t="s">
        <v>30</v>
      </c>
      <c r="I678" s="27">
        <v>0</v>
      </c>
      <c r="J678" s="31">
        <v>6.9000000000000006E-2</v>
      </c>
    </row>
    <row r="679" spans="1:10">
      <c r="A679" s="24">
        <f t="shared" si="13"/>
        <v>46233</v>
      </c>
      <c r="B679" s="23" t="s">
        <v>19</v>
      </c>
      <c r="C679" s="25">
        <v>50524620</v>
      </c>
      <c r="D679" s="25">
        <v>0</v>
      </c>
      <c r="E679" s="25">
        <v>4038681</v>
      </c>
      <c r="F679" s="25">
        <v>490254</v>
      </c>
      <c r="G679" s="25">
        <v>55053555</v>
      </c>
      <c r="H679" s="26" t="s">
        <v>30</v>
      </c>
      <c r="I679" s="27">
        <v>0</v>
      </c>
      <c r="J679" s="31">
        <v>6.9000000000000006E-2</v>
      </c>
    </row>
    <row r="680" spans="1:10">
      <c r="A680" s="24">
        <f t="shared" si="12"/>
        <v>46234</v>
      </c>
      <c r="B680" s="23" t="s">
        <v>13</v>
      </c>
      <c r="C680" s="25">
        <v>53787340</v>
      </c>
      <c r="D680" s="25">
        <v>0</v>
      </c>
      <c r="E680" s="25">
        <v>4766901</v>
      </c>
      <c r="F680" s="25">
        <v>545642</v>
      </c>
      <c r="G680" s="25">
        <v>59099883</v>
      </c>
      <c r="H680" s="26" t="s">
        <v>30</v>
      </c>
      <c r="I680" s="27">
        <v>0</v>
      </c>
      <c r="J680" s="31">
        <v>7.5999999999999998E-2</v>
      </c>
    </row>
    <row r="681" spans="1:10">
      <c r="A681" s="24">
        <f t="shared" si="13"/>
        <v>46234</v>
      </c>
      <c r="B681" s="23" t="s">
        <v>19</v>
      </c>
      <c r="C681" s="25">
        <v>53787340</v>
      </c>
      <c r="D681" s="25">
        <v>0</v>
      </c>
      <c r="E681" s="25">
        <v>4766901</v>
      </c>
      <c r="F681" s="25">
        <v>545642</v>
      </c>
      <c r="G681" s="25">
        <v>59099883</v>
      </c>
      <c r="H681" s="26" t="s">
        <v>30</v>
      </c>
      <c r="I681" s="27">
        <v>0</v>
      </c>
      <c r="J681" s="31">
        <v>7.5999999999999998E-2</v>
      </c>
    </row>
    <row r="682" spans="1:10">
      <c r="A682" s="24">
        <f t="shared" si="12"/>
        <v>46235</v>
      </c>
      <c r="B682" s="23" t="s">
        <v>13</v>
      </c>
      <c r="C682" s="25">
        <v>53787340</v>
      </c>
      <c r="D682" s="25">
        <v>0</v>
      </c>
      <c r="E682" s="25">
        <v>4766901</v>
      </c>
      <c r="F682" s="25">
        <v>545642</v>
      </c>
      <c r="G682" s="25">
        <v>59099883</v>
      </c>
      <c r="H682" s="26" t="s">
        <v>30</v>
      </c>
      <c r="I682" s="27">
        <v>0</v>
      </c>
      <c r="J682" s="31">
        <v>7.5999999999999998E-2</v>
      </c>
    </row>
    <row r="683" spans="1:10">
      <c r="A683" s="24">
        <f t="shared" si="13"/>
        <v>46235</v>
      </c>
      <c r="B683" s="23" t="s">
        <v>19</v>
      </c>
      <c r="C683" s="25">
        <v>53787340</v>
      </c>
      <c r="D683" s="25">
        <v>0</v>
      </c>
      <c r="E683" s="25">
        <v>4766901</v>
      </c>
      <c r="F683" s="25">
        <v>545642</v>
      </c>
      <c r="G683" s="25">
        <v>59099883</v>
      </c>
      <c r="H683" s="26" t="s">
        <v>30</v>
      </c>
      <c r="I683" s="27">
        <v>0</v>
      </c>
      <c r="J683" s="31">
        <v>7.5999999999999998E-2</v>
      </c>
    </row>
    <row r="684" spans="1:10">
      <c r="A684" s="24">
        <f t="shared" si="12"/>
        <v>46236</v>
      </c>
      <c r="B684" s="23" t="s">
        <v>13</v>
      </c>
      <c r="C684" s="25">
        <v>54671436</v>
      </c>
      <c r="D684" s="25">
        <v>0</v>
      </c>
      <c r="E684" s="25">
        <v>5030527</v>
      </c>
      <c r="F684" s="25">
        <v>558225</v>
      </c>
      <c r="G684" s="25">
        <v>60260188</v>
      </c>
      <c r="H684" s="26" t="s">
        <v>30</v>
      </c>
      <c r="I684" s="27">
        <v>0</v>
      </c>
      <c r="J684" s="31">
        <v>7.8E-2</v>
      </c>
    </row>
    <row r="685" spans="1:10">
      <c r="A685" s="24">
        <f t="shared" si="13"/>
        <v>46236</v>
      </c>
      <c r="B685" s="23" t="s">
        <v>19</v>
      </c>
      <c r="C685" s="25">
        <v>54671436</v>
      </c>
      <c r="D685" s="25">
        <v>0</v>
      </c>
      <c r="E685" s="25">
        <v>5030527</v>
      </c>
      <c r="F685" s="25">
        <v>558225</v>
      </c>
      <c r="G685" s="25">
        <v>60260188</v>
      </c>
      <c r="H685" s="26" t="s">
        <v>30</v>
      </c>
      <c r="I685" s="27">
        <v>0</v>
      </c>
      <c r="J685" s="31">
        <v>7.8E-2</v>
      </c>
    </row>
    <row r="686" spans="1:10">
      <c r="A686" s="24">
        <f t="shared" si="12"/>
        <v>46237</v>
      </c>
      <c r="B686" s="23" t="s">
        <v>13</v>
      </c>
      <c r="C686" s="25">
        <v>54749772</v>
      </c>
      <c r="D686" s="25">
        <v>0</v>
      </c>
      <c r="E686" s="25">
        <v>5099440</v>
      </c>
      <c r="F686" s="25">
        <v>563652</v>
      </c>
      <c r="G686" s="25">
        <v>60412864</v>
      </c>
      <c r="H686" s="26" t="s">
        <v>30</v>
      </c>
      <c r="I686" s="27">
        <v>0</v>
      </c>
      <c r="J686" s="31">
        <v>7.8E-2</v>
      </c>
    </row>
    <row r="687" spans="1:10">
      <c r="A687" s="24">
        <f t="shared" si="13"/>
        <v>46237</v>
      </c>
      <c r="B687" s="23" t="s">
        <v>19</v>
      </c>
      <c r="C687" s="25">
        <v>54749772</v>
      </c>
      <c r="D687" s="25">
        <v>0</v>
      </c>
      <c r="E687" s="25">
        <v>5099440</v>
      </c>
      <c r="F687" s="25">
        <v>563652</v>
      </c>
      <c r="G687" s="25">
        <v>60412864</v>
      </c>
      <c r="H687" s="26" t="s">
        <v>30</v>
      </c>
      <c r="I687" s="27">
        <v>0</v>
      </c>
      <c r="J687" s="31">
        <v>7.8E-2</v>
      </c>
    </row>
    <row r="688" spans="1:10">
      <c r="A688" s="24">
        <f t="shared" si="12"/>
        <v>46238</v>
      </c>
      <c r="B688" s="23" t="s">
        <v>13</v>
      </c>
      <c r="C688" s="25">
        <v>54793420</v>
      </c>
      <c r="D688" s="25">
        <v>0</v>
      </c>
      <c r="E688" s="25">
        <v>5118282</v>
      </c>
      <c r="F688" s="25">
        <v>567341</v>
      </c>
      <c r="G688" s="25">
        <v>60479043</v>
      </c>
      <c r="H688" s="26" t="s">
        <v>30</v>
      </c>
      <c r="I688" s="27">
        <v>0</v>
      </c>
      <c r="J688" s="31">
        <v>7.8E-2</v>
      </c>
    </row>
    <row r="689" spans="1:10">
      <c r="A689" s="24">
        <f t="shared" si="13"/>
        <v>46238</v>
      </c>
      <c r="B689" s="23" t="s">
        <v>19</v>
      </c>
      <c r="C689" s="25">
        <v>54793420</v>
      </c>
      <c r="D689" s="25">
        <v>0</v>
      </c>
      <c r="E689" s="25">
        <v>5118282</v>
      </c>
      <c r="F689" s="25">
        <v>567341</v>
      </c>
      <c r="G689" s="25">
        <v>60479043</v>
      </c>
      <c r="H689" s="26" t="s">
        <v>30</v>
      </c>
      <c r="I689" s="27">
        <v>0</v>
      </c>
      <c r="J689" s="31">
        <v>7.8E-2</v>
      </c>
    </row>
    <row r="690" spans="1:10">
      <c r="A690" s="24">
        <f t="shared" si="12"/>
        <v>46239</v>
      </c>
      <c r="B690" s="23" t="s">
        <v>13</v>
      </c>
      <c r="C690" s="25">
        <v>55027577</v>
      </c>
      <c r="D690" s="25">
        <v>66446</v>
      </c>
      <c r="E690" s="25">
        <v>5118895</v>
      </c>
      <c r="F690" s="25">
        <v>572677</v>
      </c>
      <c r="G690" s="25">
        <v>60785595</v>
      </c>
      <c r="H690" s="26" t="s">
        <v>30</v>
      </c>
      <c r="I690" s="27">
        <v>0</v>
      </c>
      <c r="J690" s="31">
        <v>7.9000000000000001E-2</v>
      </c>
    </row>
    <row r="691" spans="1:10">
      <c r="A691" s="24">
        <f t="shared" si="13"/>
        <v>46239</v>
      </c>
      <c r="B691" s="23" t="s">
        <v>19</v>
      </c>
      <c r="C691" s="25">
        <v>55027577</v>
      </c>
      <c r="D691" s="25">
        <v>66446</v>
      </c>
      <c r="E691" s="25">
        <v>5118895</v>
      </c>
      <c r="F691" s="25">
        <v>572677</v>
      </c>
      <c r="G691" s="25">
        <v>60785595</v>
      </c>
      <c r="H691" s="26" t="s">
        <v>30</v>
      </c>
      <c r="I691" s="27">
        <v>0</v>
      </c>
      <c r="J691" s="31">
        <v>7.9000000000000001E-2</v>
      </c>
    </row>
    <row r="692" spans="1:10">
      <c r="A692" s="24">
        <f>A688+1</f>
        <v>46239</v>
      </c>
      <c r="B692" s="23" t="s">
        <v>13</v>
      </c>
      <c r="C692" s="25">
        <v>55562105</v>
      </c>
      <c r="D692" s="25">
        <v>66446</v>
      </c>
      <c r="E692" s="25">
        <v>5277438</v>
      </c>
      <c r="F692" s="25">
        <v>589539</v>
      </c>
      <c r="G692" s="25">
        <v>61495528</v>
      </c>
      <c r="H692" s="26" t="s">
        <v>30</v>
      </c>
      <c r="I692" s="27">
        <v>0</v>
      </c>
      <c r="J692" s="31">
        <v>0.08</v>
      </c>
    </row>
    <row r="693" spans="1:10">
      <c r="A693" s="24">
        <f>A689+1</f>
        <v>46239</v>
      </c>
      <c r="B693" s="23" t="s">
        <v>19</v>
      </c>
      <c r="C693" s="25">
        <v>55562105</v>
      </c>
      <c r="D693" s="25">
        <v>66446</v>
      </c>
      <c r="E693" s="25">
        <v>5277438</v>
      </c>
      <c r="F693" s="25">
        <v>589539</v>
      </c>
      <c r="G693" s="25">
        <v>61495528</v>
      </c>
      <c r="H693" s="26" t="s">
        <v>30</v>
      </c>
      <c r="I693" s="27">
        <v>0</v>
      </c>
      <c r="J693" s="31">
        <v>0.08</v>
      </c>
    </row>
    <row r="694" spans="1:10">
      <c r="A694" s="24">
        <f>A690+1</f>
        <v>46240</v>
      </c>
      <c r="B694" s="23" t="s">
        <v>13</v>
      </c>
      <c r="C694" s="25">
        <v>58421369</v>
      </c>
      <c r="D694" s="25">
        <v>66446</v>
      </c>
      <c r="E694" s="25">
        <v>6015525</v>
      </c>
      <c r="F694" s="25">
        <v>634704</v>
      </c>
      <c r="G694" s="25">
        <v>65138044</v>
      </c>
      <c r="H694" s="26" t="s">
        <v>30</v>
      </c>
      <c r="I694" s="27">
        <v>0</v>
      </c>
      <c r="J694" s="31">
        <v>8.6999999999999994E-2</v>
      </c>
    </row>
    <row r="695" spans="1:10">
      <c r="A695" s="24">
        <f>A691+1</f>
        <v>46240</v>
      </c>
      <c r="B695" s="23" t="s">
        <v>19</v>
      </c>
      <c r="C695" s="25">
        <v>58421369</v>
      </c>
      <c r="D695" s="25">
        <v>66446</v>
      </c>
      <c r="E695" s="25">
        <v>6015525</v>
      </c>
      <c r="F695" s="25">
        <v>634704</v>
      </c>
      <c r="G695" s="25">
        <v>65138044</v>
      </c>
      <c r="H695" s="26" t="s">
        <v>30</v>
      </c>
      <c r="I695" s="27">
        <v>0</v>
      </c>
      <c r="J695" s="31">
        <v>8.6999999999999994E-2</v>
      </c>
    </row>
    <row r="696" spans="1:10">
      <c r="A696" s="24">
        <v>46241</v>
      </c>
      <c r="B696" s="23" t="s">
        <v>13</v>
      </c>
      <c r="C696" s="25">
        <v>58421369</v>
      </c>
      <c r="D696" s="25">
        <v>66446</v>
      </c>
      <c r="E696" s="25">
        <v>6015525</v>
      </c>
      <c r="F696" s="25">
        <v>634704</v>
      </c>
      <c r="G696" s="25">
        <v>65138044</v>
      </c>
      <c r="H696" s="26" t="s">
        <v>30</v>
      </c>
      <c r="I696" s="27">
        <v>0</v>
      </c>
      <c r="J696" s="31">
        <v>8.6999999999999994E-2</v>
      </c>
    </row>
    <row r="697" spans="1:10">
      <c r="A697" s="24">
        <v>46241</v>
      </c>
      <c r="B697" s="23" t="s">
        <v>19</v>
      </c>
      <c r="C697" s="25">
        <v>58421369</v>
      </c>
      <c r="D697" s="25">
        <v>66446</v>
      </c>
      <c r="E697" s="25">
        <v>6015525</v>
      </c>
      <c r="F697" s="25">
        <v>634704</v>
      </c>
      <c r="G697" s="25">
        <v>65138044</v>
      </c>
      <c r="H697" s="26" t="s">
        <v>30</v>
      </c>
      <c r="I697" s="27">
        <v>0</v>
      </c>
      <c r="J697" s="31">
        <v>8.6999999999999994E-2</v>
      </c>
    </row>
    <row r="698" spans="1:10">
      <c r="A698" s="24">
        <v>46242</v>
      </c>
      <c r="B698" s="23" t="s">
        <v>13</v>
      </c>
      <c r="C698" s="25">
        <v>58421369</v>
      </c>
      <c r="D698" s="25">
        <v>66446</v>
      </c>
      <c r="E698" s="25">
        <v>6015525</v>
      </c>
      <c r="F698" s="25">
        <v>634704</v>
      </c>
      <c r="G698" s="25">
        <v>65138044</v>
      </c>
      <c r="H698" s="26" t="s">
        <v>30</v>
      </c>
      <c r="I698" s="27">
        <v>0</v>
      </c>
      <c r="J698" s="31">
        <v>8.6999999999999994E-2</v>
      </c>
    </row>
    <row r="699" spans="1:10">
      <c r="A699" s="24">
        <v>46242</v>
      </c>
      <c r="B699" s="23" t="s">
        <v>19</v>
      </c>
      <c r="C699" s="25">
        <v>58421369</v>
      </c>
      <c r="D699" s="25">
        <v>66446</v>
      </c>
      <c r="E699" s="25">
        <v>6015525</v>
      </c>
      <c r="F699" s="25">
        <v>634704</v>
      </c>
      <c r="G699" s="25">
        <v>65138044</v>
      </c>
      <c r="H699" s="26" t="s">
        <v>30</v>
      </c>
      <c r="I699" s="27">
        <v>0</v>
      </c>
      <c r="J699" s="31">
        <v>8.6999999999999994E-2</v>
      </c>
    </row>
    <row r="700" spans="1:10">
      <c r="A700" s="24">
        <v>46243</v>
      </c>
      <c r="B700" s="23" t="s">
        <v>13</v>
      </c>
      <c r="C700" s="25">
        <v>71163120</v>
      </c>
      <c r="D700" s="25">
        <v>1470846</v>
      </c>
      <c r="E700" s="25">
        <v>6016071</v>
      </c>
      <c r="F700" s="25">
        <v>707945</v>
      </c>
      <c r="G700" s="25">
        <v>79357982</v>
      </c>
      <c r="H700" s="26" t="s">
        <v>30</v>
      </c>
      <c r="I700" s="27">
        <v>0</v>
      </c>
      <c r="J700" s="31">
        <v>0.105</v>
      </c>
    </row>
    <row r="701" spans="1:10">
      <c r="A701" s="24">
        <v>46243</v>
      </c>
      <c r="B701" s="23" t="s">
        <v>19</v>
      </c>
      <c r="C701" s="25">
        <v>71163120</v>
      </c>
      <c r="D701" s="25">
        <v>1470846</v>
      </c>
      <c r="E701" s="25">
        <v>6016071</v>
      </c>
      <c r="F701" s="25">
        <v>707945</v>
      </c>
      <c r="G701" s="25">
        <v>79357982</v>
      </c>
      <c r="H701" s="26" t="s">
        <v>30</v>
      </c>
      <c r="I701" s="27">
        <v>0</v>
      </c>
      <c r="J701" s="31">
        <v>0.105</v>
      </c>
    </row>
    <row r="702" spans="1:10">
      <c r="A702" s="24">
        <v>46245</v>
      </c>
      <c r="B702" s="23" t="s">
        <v>13</v>
      </c>
      <c r="C702" s="25">
        <v>71163120</v>
      </c>
      <c r="D702" s="25">
        <v>1470846</v>
      </c>
      <c r="E702" s="25">
        <v>6016071</v>
      </c>
      <c r="F702" s="25">
        <v>707945</v>
      </c>
      <c r="G702" s="25">
        <v>79357982</v>
      </c>
      <c r="H702" s="26" t="s">
        <v>30</v>
      </c>
      <c r="I702" s="27">
        <v>0</v>
      </c>
      <c r="J702" s="31">
        <v>0.105</v>
      </c>
    </row>
    <row r="703" spans="1:10">
      <c r="A703" s="24">
        <v>46245</v>
      </c>
      <c r="B703" s="23" t="s">
        <v>19</v>
      </c>
      <c r="C703" s="25">
        <v>71163120</v>
      </c>
      <c r="D703" s="25">
        <v>1470846</v>
      </c>
      <c r="E703" s="25">
        <v>6016071</v>
      </c>
      <c r="F703" s="25">
        <v>707945</v>
      </c>
      <c r="G703" s="25">
        <v>79357982</v>
      </c>
      <c r="H703" s="26" t="s">
        <v>30</v>
      </c>
      <c r="I703" s="27">
        <v>0</v>
      </c>
      <c r="J703" s="31">
        <v>0.105</v>
      </c>
    </row>
    <row r="704" spans="1:10">
      <c r="A704" s="24">
        <v>46246</v>
      </c>
      <c r="B704" s="23" t="s">
        <v>13</v>
      </c>
      <c r="C704" s="25">
        <v>80015984</v>
      </c>
      <c r="D704" s="25">
        <v>1470846</v>
      </c>
      <c r="E704" s="25">
        <v>7081597</v>
      </c>
      <c r="F704" s="25">
        <v>810394</v>
      </c>
      <c r="G704" s="25">
        <v>89378821</v>
      </c>
      <c r="H704" s="26" t="s">
        <v>30</v>
      </c>
      <c r="I704" s="27">
        <v>0</v>
      </c>
      <c r="J704" s="31">
        <v>0.105</v>
      </c>
    </row>
    <row r="705" spans="1:10">
      <c r="A705" s="24">
        <v>46246</v>
      </c>
      <c r="B705" s="23" t="s">
        <v>19</v>
      </c>
      <c r="C705" s="25">
        <v>80015984</v>
      </c>
      <c r="D705" s="25">
        <v>1470846</v>
      </c>
      <c r="E705" s="25">
        <v>7081597</v>
      </c>
      <c r="F705" s="25">
        <v>810394</v>
      </c>
      <c r="G705" s="25">
        <v>89378821</v>
      </c>
      <c r="H705" s="26" t="s">
        <v>30</v>
      </c>
      <c r="I705" s="27">
        <v>0</v>
      </c>
      <c r="J705" s="31">
        <v>0.105</v>
      </c>
    </row>
    <row r="706" spans="1:10">
      <c r="A706" s="24">
        <v>46247</v>
      </c>
      <c r="B706" s="23" t="s">
        <v>13</v>
      </c>
      <c r="C706" s="25">
        <v>81462448</v>
      </c>
      <c r="D706" s="25">
        <v>1470846</v>
      </c>
      <c r="E706" s="25">
        <v>7368283</v>
      </c>
      <c r="F706" s="25">
        <v>819875</v>
      </c>
      <c r="G706" s="25">
        <v>91121452</v>
      </c>
      <c r="H706" s="26" t="s">
        <v>30</v>
      </c>
      <c r="I706" s="27">
        <v>0</v>
      </c>
      <c r="J706" s="31">
        <v>0.105</v>
      </c>
    </row>
    <row r="707" spans="1:10">
      <c r="A707" s="24">
        <v>46247</v>
      </c>
      <c r="B707" s="23" t="s">
        <v>19</v>
      </c>
      <c r="C707" s="25">
        <v>81462448</v>
      </c>
      <c r="D707" s="25">
        <v>1470846</v>
      </c>
      <c r="E707" s="25">
        <v>7368283</v>
      </c>
      <c r="F707" s="25">
        <v>819875</v>
      </c>
      <c r="G707" s="25">
        <v>91121452</v>
      </c>
      <c r="H707" s="26" t="s">
        <v>30</v>
      </c>
      <c r="I707" s="27">
        <v>0</v>
      </c>
      <c r="J707" s="31">
        <v>0.105</v>
      </c>
    </row>
    <row r="708" spans="1:10">
      <c r="A708" s="24">
        <v>46248</v>
      </c>
      <c r="B708" s="23" t="s">
        <v>13</v>
      </c>
      <c r="C708" s="25">
        <v>81528368</v>
      </c>
      <c r="D708" s="25">
        <v>1470846</v>
      </c>
      <c r="E708" s="25">
        <v>7417544</v>
      </c>
      <c r="F708" s="25">
        <v>821569</v>
      </c>
      <c r="G708" s="25">
        <v>91238327</v>
      </c>
      <c r="H708" s="26" t="s">
        <v>30</v>
      </c>
      <c r="I708" s="27">
        <v>0</v>
      </c>
      <c r="J708" s="31">
        <v>0.121</v>
      </c>
    </row>
    <row r="709" spans="1:10">
      <c r="A709" s="24">
        <v>46248</v>
      </c>
      <c r="B709" s="23" t="s">
        <v>19</v>
      </c>
      <c r="C709" s="25">
        <v>81528368</v>
      </c>
      <c r="D709" s="25">
        <v>1470846</v>
      </c>
      <c r="E709" s="25">
        <v>7417544</v>
      </c>
      <c r="F709" s="25">
        <v>821569</v>
      </c>
      <c r="G709" s="25">
        <v>91238327</v>
      </c>
      <c r="H709" s="26" t="s">
        <v>30</v>
      </c>
      <c r="I709" s="27">
        <v>0</v>
      </c>
      <c r="J709" s="31">
        <v>0.121</v>
      </c>
    </row>
    <row r="710" spans="1:10">
      <c r="A710" s="24">
        <v>46249</v>
      </c>
      <c r="B710" s="23" t="s">
        <v>13</v>
      </c>
      <c r="C710" s="25">
        <v>81528368</v>
      </c>
      <c r="D710" s="25">
        <v>1470846</v>
      </c>
      <c r="E710" s="25">
        <v>7417544</v>
      </c>
      <c r="F710" s="25">
        <v>821569</v>
      </c>
      <c r="G710" s="25">
        <v>91238327</v>
      </c>
      <c r="H710" s="26" t="s">
        <v>30</v>
      </c>
      <c r="I710" s="27">
        <v>0</v>
      </c>
      <c r="J710" s="31">
        <v>0.121</v>
      </c>
    </row>
    <row r="711" spans="1:10">
      <c r="A711" s="24">
        <v>46249</v>
      </c>
      <c r="B711" s="23" t="s">
        <v>19</v>
      </c>
      <c r="C711" s="25">
        <v>81528368</v>
      </c>
      <c r="D711" s="25">
        <v>1470846</v>
      </c>
      <c r="E711" s="25">
        <v>7417544</v>
      </c>
      <c r="F711" s="25">
        <v>821569</v>
      </c>
      <c r="G711" s="25">
        <v>91238327</v>
      </c>
      <c r="H711" s="26" t="s">
        <v>30</v>
      </c>
      <c r="I711" s="27">
        <v>0</v>
      </c>
      <c r="J711" s="31">
        <v>0.121</v>
      </c>
    </row>
    <row r="712" spans="1:10">
      <c r="A712" s="24">
        <v>46250</v>
      </c>
      <c r="B712" s="23" t="s">
        <v>13</v>
      </c>
      <c r="C712" s="25">
        <v>92826288</v>
      </c>
      <c r="D712" s="25">
        <v>1470846</v>
      </c>
      <c r="E712" s="25">
        <v>8487021</v>
      </c>
      <c r="F712" s="25">
        <v>931627</v>
      </c>
      <c r="G712" s="25">
        <v>103715782</v>
      </c>
      <c r="H712" s="26" t="s">
        <v>30</v>
      </c>
      <c r="I712" s="27">
        <v>0</v>
      </c>
      <c r="J712" s="31">
        <v>0.13700000000000001</v>
      </c>
    </row>
    <row r="713" spans="1:10">
      <c r="A713" s="24">
        <v>46250</v>
      </c>
      <c r="B713" s="23" t="s">
        <v>19</v>
      </c>
      <c r="C713" s="25">
        <v>92826288</v>
      </c>
      <c r="D713" s="25">
        <v>1470846</v>
      </c>
      <c r="E713" s="25">
        <v>8487021</v>
      </c>
      <c r="F713" s="25">
        <v>931627</v>
      </c>
      <c r="G713" s="25">
        <v>103715782</v>
      </c>
      <c r="H713" s="26" t="s">
        <v>30</v>
      </c>
      <c r="I713" s="27">
        <v>0</v>
      </c>
      <c r="J713" s="31">
        <v>0.13700000000000001</v>
      </c>
    </row>
    <row r="714" spans="1:10">
      <c r="A714" s="24">
        <v>46251</v>
      </c>
      <c r="B714" s="23" t="s">
        <v>13</v>
      </c>
      <c r="C714" s="25">
        <v>105178928</v>
      </c>
      <c r="D714" s="25">
        <v>1470846</v>
      </c>
      <c r="E714" s="25">
        <v>9375788</v>
      </c>
      <c r="F714" s="25">
        <v>1051055</v>
      </c>
      <c r="G714" s="25">
        <v>117076617</v>
      </c>
      <c r="H714" s="26" t="s">
        <v>30</v>
      </c>
      <c r="I714" s="27">
        <v>0</v>
      </c>
      <c r="J714" s="31">
        <v>0.154</v>
      </c>
    </row>
    <row r="715" spans="1:10">
      <c r="A715" s="24">
        <v>46251</v>
      </c>
      <c r="B715" s="23" t="s">
        <v>19</v>
      </c>
      <c r="C715" s="25">
        <v>105178928</v>
      </c>
      <c r="D715" s="25">
        <v>1470846</v>
      </c>
      <c r="E715" s="25">
        <v>9375788</v>
      </c>
      <c r="F715" s="25">
        <v>1051055</v>
      </c>
      <c r="G715" s="25">
        <v>117076617</v>
      </c>
      <c r="H715" s="26" t="s">
        <v>30</v>
      </c>
      <c r="I715" s="27">
        <v>0</v>
      </c>
      <c r="J715" s="31">
        <v>0.154</v>
      </c>
    </row>
    <row r="716" spans="1:10">
      <c r="A716" s="24">
        <v>46252</v>
      </c>
      <c r="B716" s="23" t="s">
        <v>13</v>
      </c>
      <c r="C716" s="25">
        <v>120969008</v>
      </c>
      <c r="D716" s="25">
        <v>1470846</v>
      </c>
      <c r="E716" s="25">
        <v>11337117</v>
      </c>
      <c r="F716" s="25">
        <v>1208667</v>
      </c>
      <c r="G716" s="25">
        <v>134985638</v>
      </c>
      <c r="H716" s="26" t="s">
        <v>30</v>
      </c>
      <c r="I716" s="27">
        <v>0</v>
      </c>
      <c r="J716" s="31">
        <v>0.17799999999999999</v>
      </c>
    </row>
    <row r="717" spans="1:10">
      <c r="A717" s="24">
        <v>46252</v>
      </c>
      <c r="B717" s="23" t="s">
        <v>19</v>
      </c>
      <c r="C717" s="25">
        <v>120969008</v>
      </c>
      <c r="D717" s="25">
        <v>1470846</v>
      </c>
      <c r="E717" s="25">
        <v>11337117</v>
      </c>
      <c r="F717" s="25">
        <v>1208667</v>
      </c>
      <c r="G717" s="25">
        <v>134985638</v>
      </c>
      <c r="H717" s="26" t="s">
        <v>30</v>
      </c>
      <c r="I717" s="27">
        <v>0</v>
      </c>
      <c r="J717" s="31">
        <v>0.17799999999999999</v>
      </c>
    </row>
    <row r="718" spans="1:10">
      <c r="A718" s="24">
        <v>46253</v>
      </c>
      <c r="B718" s="23" t="s">
        <v>13</v>
      </c>
      <c r="C718" s="25">
        <v>130780080</v>
      </c>
      <c r="D718" s="25">
        <v>1470846</v>
      </c>
      <c r="E718" s="25">
        <v>13046031</v>
      </c>
      <c r="F718" s="25">
        <v>1326458</v>
      </c>
      <c r="G718" s="25">
        <v>146623415</v>
      </c>
      <c r="H718" s="26" t="s">
        <v>30</v>
      </c>
      <c r="I718" s="27">
        <v>0</v>
      </c>
      <c r="J718" s="31">
        <v>0.19600000000000001</v>
      </c>
    </row>
    <row r="719" spans="1:10">
      <c r="A719" s="24">
        <v>46253</v>
      </c>
      <c r="B719" s="23" t="s">
        <v>19</v>
      </c>
      <c r="C719" s="25">
        <v>130780080</v>
      </c>
      <c r="D719" s="25">
        <v>1470846</v>
      </c>
      <c r="E719" s="25">
        <v>13046031</v>
      </c>
      <c r="F719" s="25">
        <v>1326458</v>
      </c>
      <c r="G719" s="25">
        <v>146623415</v>
      </c>
      <c r="H719" s="26" t="s">
        <v>30</v>
      </c>
      <c r="I719" s="27">
        <v>0</v>
      </c>
      <c r="J719" s="31">
        <v>0.19600000000000001</v>
      </c>
    </row>
    <row r="720" spans="1:10">
      <c r="A720" s="24">
        <v>46254</v>
      </c>
      <c r="B720" s="23" t="s">
        <v>13</v>
      </c>
      <c r="C720" s="25">
        <v>132150192</v>
      </c>
      <c r="D720" s="25">
        <v>1470846</v>
      </c>
      <c r="E720" s="25">
        <v>13418268</v>
      </c>
      <c r="F720" s="25">
        <v>1335106</v>
      </c>
      <c r="G720" s="25">
        <v>148374412</v>
      </c>
      <c r="H720" s="26" t="s">
        <v>30</v>
      </c>
      <c r="I720" s="27">
        <v>0</v>
      </c>
      <c r="J720" s="31">
        <v>0.19900000000000001</v>
      </c>
    </row>
    <row r="721" spans="1:10">
      <c r="A721" s="24">
        <v>46254</v>
      </c>
      <c r="B721" s="23" t="s">
        <v>19</v>
      </c>
      <c r="C721" s="25">
        <v>132150192</v>
      </c>
      <c r="D721" s="25">
        <v>1470846</v>
      </c>
      <c r="E721" s="25">
        <v>13418268</v>
      </c>
      <c r="F721" s="25">
        <v>1335106</v>
      </c>
      <c r="G721" s="25">
        <v>148374412</v>
      </c>
      <c r="H721" s="26" t="s">
        <v>30</v>
      </c>
      <c r="I721" s="27">
        <v>0</v>
      </c>
      <c r="J721" s="31">
        <v>0.19900000000000001</v>
      </c>
    </row>
    <row r="722" spans="1:10">
      <c r="A722" s="24">
        <f t="shared" ref="A722:A737" si="14">A720+1</f>
        <v>46255</v>
      </c>
      <c r="B722" s="23" t="s">
        <v>13</v>
      </c>
      <c r="C722" s="25">
        <v>137675696</v>
      </c>
      <c r="D722" s="25">
        <v>1470846</v>
      </c>
      <c r="E722" s="25">
        <v>14597912</v>
      </c>
      <c r="F722" s="25">
        <v>1415124</v>
      </c>
      <c r="G722" s="25">
        <v>155159578</v>
      </c>
      <c r="H722" s="26" t="s">
        <v>30</v>
      </c>
      <c r="I722" s="27">
        <v>0</v>
      </c>
      <c r="J722" s="31">
        <v>0.21</v>
      </c>
    </row>
    <row r="723" spans="1:10">
      <c r="A723" s="24">
        <f t="shared" si="14"/>
        <v>46255</v>
      </c>
      <c r="B723" s="23" t="s">
        <v>19</v>
      </c>
      <c r="C723" s="25">
        <v>137675696</v>
      </c>
      <c r="D723" s="25">
        <v>1470846</v>
      </c>
      <c r="E723" s="25">
        <v>14597912</v>
      </c>
      <c r="F723" s="25">
        <v>1415124</v>
      </c>
      <c r="G723" s="25">
        <v>155159578</v>
      </c>
      <c r="H723" s="26" t="s">
        <v>30</v>
      </c>
      <c r="I723" s="27">
        <v>0</v>
      </c>
      <c r="J723" s="31">
        <v>0.21</v>
      </c>
    </row>
    <row r="724" spans="1:10">
      <c r="A724" s="24">
        <f t="shared" si="14"/>
        <v>46256</v>
      </c>
      <c r="B724" s="23" t="s">
        <v>13</v>
      </c>
      <c r="C724" s="25">
        <v>145304496</v>
      </c>
      <c r="D724" s="25">
        <v>1470846</v>
      </c>
      <c r="E724" s="25">
        <v>15543676</v>
      </c>
      <c r="F724" s="25">
        <v>1505779</v>
      </c>
      <c r="G724" s="25">
        <v>163824797</v>
      </c>
      <c r="H724" s="26" t="s">
        <v>30</v>
      </c>
      <c r="I724" s="27">
        <v>0</v>
      </c>
      <c r="J724" s="31">
        <v>0.222</v>
      </c>
    </row>
    <row r="725" spans="1:10">
      <c r="A725" s="24">
        <f t="shared" si="14"/>
        <v>46256</v>
      </c>
      <c r="B725" s="23" t="s">
        <v>19</v>
      </c>
      <c r="C725" s="25">
        <v>145304496</v>
      </c>
      <c r="D725" s="25">
        <v>1470846</v>
      </c>
      <c r="E725" s="25">
        <v>15543676</v>
      </c>
      <c r="F725" s="25">
        <v>1505779</v>
      </c>
      <c r="G725" s="25">
        <v>163824797</v>
      </c>
      <c r="H725" s="26" t="s">
        <v>30</v>
      </c>
      <c r="I725" s="27">
        <v>0</v>
      </c>
      <c r="J725" s="31">
        <v>0.222</v>
      </c>
    </row>
    <row r="726" spans="1:10">
      <c r="A726" s="24">
        <f t="shared" si="14"/>
        <v>46257</v>
      </c>
      <c r="B726" s="23" t="s">
        <v>13</v>
      </c>
      <c r="C726" s="25">
        <v>149271088</v>
      </c>
      <c r="D726" s="25">
        <v>1470846</v>
      </c>
      <c r="E726" s="25">
        <v>16880017</v>
      </c>
      <c r="F726" s="25">
        <v>1556037</v>
      </c>
      <c r="G726" s="25">
        <v>169177988</v>
      </c>
      <c r="H726" s="26" t="s">
        <v>30</v>
      </c>
      <c r="I726" s="27">
        <v>0</v>
      </c>
      <c r="J726" s="31">
        <v>0.23200000000000001</v>
      </c>
    </row>
    <row r="727" spans="1:10">
      <c r="A727" s="24">
        <f t="shared" si="14"/>
        <v>46257</v>
      </c>
      <c r="B727" s="23" t="s">
        <v>19</v>
      </c>
      <c r="C727" s="25">
        <v>149271088</v>
      </c>
      <c r="D727" s="25">
        <v>1470846</v>
      </c>
      <c r="E727" s="25">
        <v>16880017</v>
      </c>
      <c r="F727" s="25">
        <v>1556037</v>
      </c>
      <c r="G727" s="25">
        <v>169177988</v>
      </c>
      <c r="H727" s="26" t="s">
        <v>30</v>
      </c>
      <c r="I727" s="27">
        <v>0</v>
      </c>
      <c r="J727" s="31">
        <v>0.23200000000000001</v>
      </c>
    </row>
    <row r="728" spans="1:10">
      <c r="A728" s="24">
        <f t="shared" si="14"/>
        <v>46258</v>
      </c>
      <c r="B728" s="23" t="s">
        <v>13</v>
      </c>
      <c r="C728" s="25">
        <v>0</v>
      </c>
      <c r="D728" s="25">
        <v>0</v>
      </c>
      <c r="E728" s="25">
        <v>0</v>
      </c>
      <c r="F728" s="25">
        <v>0</v>
      </c>
      <c r="G728" s="25">
        <v>0</v>
      </c>
      <c r="H728" s="26" t="s">
        <v>30</v>
      </c>
      <c r="I728" s="27">
        <v>0</v>
      </c>
      <c r="J728" s="31">
        <v>0</v>
      </c>
    </row>
    <row r="729" spans="1:10">
      <c r="A729" s="24">
        <f t="shared" si="14"/>
        <v>46258</v>
      </c>
      <c r="B729" s="23" t="s">
        <v>19</v>
      </c>
      <c r="C729" s="25">
        <v>0</v>
      </c>
      <c r="D729" s="25">
        <v>0</v>
      </c>
      <c r="E729" s="25">
        <v>0</v>
      </c>
      <c r="F729" s="25">
        <v>0</v>
      </c>
      <c r="G729" s="25">
        <v>0</v>
      </c>
      <c r="H729" s="26" t="s">
        <v>30</v>
      </c>
      <c r="I729" s="27">
        <v>0</v>
      </c>
      <c r="J729" s="31">
        <v>0</v>
      </c>
    </row>
    <row r="730" spans="1:10">
      <c r="A730" s="24">
        <f t="shared" si="14"/>
        <v>46259</v>
      </c>
      <c r="B730" s="23" t="s">
        <v>13</v>
      </c>
      <c r="C730" s="25">
        <v>14102528</v>
      </c>
      <c r="D730" s="25">
        <v>0</v>
      </c>
      <c r="E730" s="25">
        <v>1656261</v>
      </c>
      <c r="F730" s="25">
        <v>134924</v>
      </c>
      <c r="G730" s="25">
        <v>15893713</v>
      </c>
      <c r="H730" s="26" t="s">
        <v>30</v>
      </c>
      <c r="I730" s="27">
        <v>0</v>
      </c>
      <c r="J730" s="31">
        <v>2.5000000000000001E-2</v>
      </c>
    </row>
    <row r="731" spans="1:10">
      <c r="A731" s="24">
        <f t="shared" si="14"/>
        <v>46259</v>
      </c>
      <c r="B731" s="23" t="s">
        <v>19</v>
      </c>
      <c r="C731" s="25">
        <v>14102528</v>
      </c>
      <c r="D731" s="25">
        <v>0</v>
      </c>
      <c r="E731" s="25">
        <v>1656261</v>
      </c>
      <c r="F731" s="25">
        <v>134924</v>
      </c>
      <c r="G731" s="25">
        <v>15893713</v>
      </c>
      <c r="H731" s="26" t="s">
        <v>30</v>
      </c>
      <c r="I731" s="27">
        <v>0</v>
      </c>
      <c r="J731" s="31">
        <v>2.5000000000000001E-2</v>
      </c>
    </row>
    <row r="732" spans="1:10">
      <c r="A732" s="24">
        <f t="shared" si="14"/>
        <v>46260</v>
      </c>
      <c r="B732" s="23" t="s">
        <v>13</v>
      </c>
      <c r="C732" s="25">
        <v>20533632</v>
      </c>
      <c r="D732" s="25">
        <v>0</v>
      </c>
      <c r="E732" s="25">
        <v>2734743</v>
      </c>
      <c r="F732" s="25">
        <v>205396</v>
      </c>
      <c r="G732" s="25">
        <v>23473771</v>
      </c>
      <c r="H732" s="26" t="s">
        <v>30</v>
      </c>
      <c r="I732" s="27">
        <v>0</v>
      </c>
      <c r="J732" s="31">
        <v>3.7999999999999999E-2</v>
      </c>
    </row>
    <row r="733" spans="1:10">
      <c r="A733" s="24">
        <f t="shared" si="14"/>
        <v>46260</v>
      </c>
      <c r="B733" s="23" t="s">
        <v>19</v>
      </c>
      <c r="C733" s="25">
        <v>20533632</v>
      </c>
      <c r="D733" s="25">
        <v>0</v>
      </c>
      <c r="E733" s="25">
        <v>2734743</v>
      </c>
      <c r="F733" s="25">
        <v>205396</v>
      </c>
      <c r="G733" s="25">
        <v>23473771</v>
      </c>
      <c r="H733" s="26" t="s">
        <v>30</v>
      </c>
      <c r="I733" s="27">
        <v>0</v>
      </c>
      <c r="J733" s="31">
        <v>3.7999999999999999E-2</v>
      </c>
    </row>
    <row r="734" spans="1:10">
      <c r="A734" s="24">
        <f t="shared" si="14"/>
        <v>46261</v>
      </c>
      <c r="B734" s="23" t="s">
        <v>13</v>
      </c>
      <c r="C734" s="25">
        <v>44153472</v>
      </c>
      <c r="D734" s="25">
        <v>0</v>
      </c>
      <c r="E734" s="25">
        <v>5423864</v>
      </c>
      <c r="F734" s="25">
        <v>423295</v>
      </c>
      <c r="G734" s="25">
        <v>50000631</v>
      </c>
      <c r="H734" s="26" t="s">
        <v>30</v>
      </c>
      <c r="I734" s="27">
        <v>0</v>
      </c>
      <c r="J734" s="31">
        <v>7.9000000000000001E-2</v>
      </c>
    </row>
    <row r="735" spans="1:10">
      <c r="A735" s="24">
        <f t="shared" si="14"/>
        <v>46261</v>
      </c>
      <c r="B735" s="23" t="s">
        <v>19</v>
      </c>
      <c r="C735" s="25">
        <v>44153472</v>
      </c>
      <c r="D735" s="25">
        <v>0</v>
      </c>
      <c r="E735" s="25">
        <v>5423864</v>
      </c>
      <c r="F735" s="25">
        <v>423295</v>
      </c>
      <c r="G735" s="25">
        <v>50000631</v>
      </c>
      <c r="H735" s="26" t="s">
        <v>30</v>
      </c>
      <c r="I735" s="27">
        <v>0</v>
      </c>
      <c r="J735" s="31">
        <v>7.9000000000000001E-2</v>
      </c>
    </row>
    <row r="736" spans="1:10">
      <c r="A736" s="24">
        <f t="shared" si="14"/>
        <v>46262</v>
      </c>
      <c r="B736" s="23" t="s">
        <v>13</v>
      </c>
      <c r="C736" s="25">
        <v>75483754</v>
      </c>
      <c r="D736" s="25">
        <v>0</v>
      </c>
      <c r="E736" s="25">
        <v>6808806</v>
      </c>
      <c r="F736" s="25">
        <v>599674</v>
      </c>
      <c r="G736" s="25">
        <v>82892234</v>
      </c>
      <c r="H736" s="26" t="s">
        <v>30</v>
      </c>
      <c r="I736" s="27">
        <v>0</v>
      </c>
      <c r="J736" s="31">
        <v>0.129</v>
      </c>
    </row>
    <row r="737" spans="1:10">
      <c r="A737" s="24">
        <f t="shared" si="14"/>
        <v>46262</v>
      </c>
      <c r="B737" s="23" t="s">
        <v>19</v>
      </c>
      <c r="C737" s="25">
        <v>75483754</v>
      </c>
      <c r="D737" s="25">
        <v>0</v>
      </c>
      <c r="E737" s="25">
        <v>6808806</v>
      </c>
      <c r="F737" s="25">
        <v>599674</v>
      </c>
      <c r="G737" s="25">
        <v>82892234</v>
      </c>
      <c r="H737" s="26" t="s">
        <v>30</v>
      </c>
      <c r="I737" s="27">
        <v>0</v>
      </c>
      <c r="J737" s="31">
        <v>0.129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2026-08-29T13:28:07Z</dcterms:modified>
</cp:coreProperties>
</file>