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53C829B8-7FDA-4546-9CB3-54D12EA32110}" xr6:coauthVersionLast="47" xr6:coauthVersionMax="47" xr10:uidLastSave="{00000000-0000-0000-0000-000000000000}"/>
  <bookViews>
    <workbookView xWindow="19110" yWindow="0" windowWidth="19290" windowHeight="2088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4" i="5" l="1"/>
  <c r="B214" i="5"/>
  <c r="C214" i="5"/>
  <c r="A213" i="5"/>
  <c r="B213" i="5"/>
  <c r="C213" i="5"/>
  <c r="A212" i="5"/>
  <c r="B212" i="5"/>
  <c r="C212" i="5"/>
  <c r="A211" i="5"/>
  <c r="B211" i="5"/>
  <c r="C211" i="5"/>
  <c r="A210" i="5"/>
  <c r="B210" i="5"/>
  <c r="C210" i="5"/>
  <c r="A209" i="5"/>
  <c r="B209" i="5"/>
  <c r="C209" i="5"/>
  <c r="A208" i="5"/>
  <c r="B208" i="5"/>
  <c r="A207" i="5"/>
  <c r="B207" i="5"/>
  <c r="C207" i="5"/>
  <c r="A206" i="5"/>
  <c r="B206" i="5"/>
  <c r="C206" i="5"/>
  <c r="A205" i="5"/>
  <c r="B205" i="5"/>
  <c r="C205" i="5"/>
  <c r="A204" i="5"/>
  <c r="B204" i="5"/>
  <c r="C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C180" i="5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99" i="5" s="1"/>
  <c r="C200" i="5" s="1"/>
  <c r="C201" i="5" s="1"/>
  <c r="C202" i="5" s="1"/>
  <c r="C203" i="5" s="1"/>
  <c r="C178" i="5"/>
  <c r="C179" i="5" s="1"/>
  <c r="A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47" i="3" s="1"/>
  <c r="A749" i="3" s="1"/>
  <c r="A751" i="3" s="1"/>
  <c r="A753" i="3" s="1"/>
  <c r="A755" i="3" s="1"/>
  <c r="A757" i="3" s="1"/>
  <c r="A759" i="3" s="1"/>
  <c r="A761" i="3" s="1"/>
  <c r="A763" i="3" s="1"/>
  <c r="A765" i="3" s="1"/>
  <c r="A767" i="3" s="1"/>
  <c r="A769" i="3" s="1"/>
  <c r="A771" i="3" s="1"/>
  <c r="A773" i="3" s="1"/>
  <c r="A775" i="3" s="1"/>
  <c r="A777" i="3" s="1"/>
  <c r="A779" i="3" s="1"/>
  <c r="A781" i="3" s="1"/>
  <c r="A783" i="3" s="1"/>
  <c r="A785" i="3" s="1"/>
  <c r="A787" i="3" s="1"/>
  <c r="A789" i="3" s="1"/>
  <c r="A791" i="3" s="1"/>
  <c r="A793" i="3" s="1"/>
  <c r="A795" i="3" s="1"/>
  <c r="A797" i="3" s="1"/>
  <c r="A799" i="3" s="1"/>
  <c r="A801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746" i="3" s="1"/>
  <c r="A748" i="3" s="1"/>
  <c r="A750" i="3" s="1"/>
  <c r="A752" i="3" s="1"/>
  <c r="A754" i="3" s="1"/>
  <c r="A756" i="3" s="1"/>
  <c r="A758" i="3" s="1"/>
  <c r="A760" i="3" s="1"/>
  <c r="A762" i="3" s="1"/>
  <c r="A764" i="3" s="1"/>
  <c r="A766" i="3" s="1"/>
  <c r="A768" i="3" s="1"/>
  <c r="A770" i="3" s="1"/>
  <c r="A772" i="3" s="1"/>
  <c r="A774" i="3" s="1"/>
  <c r="A776" i="3" s="1"/>
  <c r="A778" i="3" s="1"/>
  <c r="A780" i="3" s="1"/>
  <c r="A782" i="3" s="1"/>
  <c r="A784" i="3" s="1"/>
  <c r="A786" i="3" s="1"/>
  <c r="A788" i="3" s="1"/>
  <c r="A790" i="3" s="1"/>
  <c r="A792" i="3" s="1"/>
  <c r="A794" i="3" s="1"/>
  <c r="A796" i="3" s="1"/>
  <c r="A798" i="3" s="1"/>
  <c r="A800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7" i="5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B203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<sst xmlns="http://schemas.openxmlformats.org/spreadsheetml/2006/main" count="1156" uniqueCount="31">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</sst>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214"/>
  <sheetViews>
    <sheetView showGridLines="0" workbookViewId="0">
      <pane xSplit="1" ySplit="1" topLeftCell="B176" activePane="bottomRight" state="frozen"/>
      <selection pane="topRight" activeCell="B1" sqref="B1"/>
      <selection pane="bottomLeft" activeCell="A2" sqref="A2"/>
      <selection pane="bottomRight" activeCell="B215" sqref="B215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214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214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214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  <row r="187" spans="1:5" ht="14" customHeight="1">
      <c r="A187" s="6">
        <f t="shared" si="2"/>
        <v>186</v>
      </c>
      <c r="B187" s="7">
        <f t="shared" si="12"/>
        <v>46267</v>
      </c>
      <c r="C187" s="6">
        <f t="shared" si="13"/>
        <v>11</v>
      </c>
      <c r="D187" s="13">
        <v>3939</v>
      </c>
      <c r="E187" s="13">
        <v>5</v>
      </c>
    </row>
    <row r="188" spans="1:5" ht="14" customHeight="1">
      <c r="A188" s="6">
        <f t="shared" si="2"/>
        <v>187</v>
      </c>
      <c r="B188" s="7">
        <f t="shared" si="12"/>
        <v>46268</v>
      </c>
      <c r="C188" s="6">
        <f t="shared" si="13"/>
        <v>12</v>
      </c>
      <c r="D188" s="13">
        <v>20</v>
      </c>
      <c r="E188" s="13">
        <v>7</v>
      </c>
    </row>
    <row r="189" spans="1:5" ht="14" customHeight="1">
      <c r="A189" s="6">
        <f t="shared" si="2"/>
        <v>188</v>
      </c>
      <c r="B189" s="7">
        <f t="shared" si="12"/>
        <v>46269</v>
      </c>
      <c r="C189" s="6">
        <f t="shared" si="13"/>
        <v>13</v>
      </c>
      <c r="D189" s="13">
        <v>0</v>
      </c>
      <c r="E189" s="13">
        <v>0</v>
      </c>
    </row>
    <row r="190" spans="1:5" ht="14" customHeight="1">
      <c r="A190" s="6">
        <f t="shared" si="2"/>
        <v>189</v>
      </c>
      <c r="B190" s="7">
        <f t="shared" si="12"/>
        <v>46270</v>
      </c>
      <c r="C190" s="6">
        <f t="shared" si="13"/>
        <v>14</v>
      </c>
      <c r="D190" s="13">
        <v>3449</v>
      </c>
      <c r="E190" s="13">
        <v>1</v>
      </c>
    </row>
    <row r="191" spans="1:5" ht="14" customHeight="1">
      <c r="A191" s="6">
        <f t="shared" si="2"/>
        <v>190</v>
      </c>
      <c r="B191" s="7">
        <f t="shared" si="12"/>
        <v>46271</v>
      </c>
      <c r="C191" s="6">
        <f t="shared" si="13"/>
        <v>15</v>
      </c>
      <c r="D191" s="13">
        <v>333</v>
      </c>
      <c r="E191" s="13">
        <v>0</v>
      </c>
    </row>
    <row r="192" spans="1:5" ht="14" customHeight="1">
      <c r="A192" s="6">
        <f t="shared" si="2"/>
        <v>191</v>
      </c>
      <c r="B192" s="7">
        <f t="shared" si="12"/>
        <v>46272</v>
      </c>
      <c r="C192" s="6">
        <f t="shared" si="13"/>
        <v>16</v>
      </c>
      <c r="D192" s="13">
        <v>0</v>
      </c>
      <c r="E192" s="13">
        <v>0</v>
      </c>
    </row>
    <row r="193" spans="1:5" ht="14" customHeight="1">
      <c r="A193" s="6">
        <f t="shared" si="2"/>
        <v>192</v>
      </c>
      <c r="B193" s="7">
        <f t="shared" si="12"/>
        <v>46273</v>
      </c>
      <c r="C193" s="6">
        <f t="shared" si="13"/>
        <v>17</v>
      </c>
      <c r="D193" s="13">
        <v>2250</v>
      </c>
      <c r="E193" s="13">
        <v>0</v>
      </c>
    </row>
    <row r="194" spans="1:5" ht="14" customHeight="1">
      <c r="A194" s="6">
        <f t="shared" si="2"/>
        <v>193</v>
      </c>
      <c r="B194" s="7">
        <f t="shared" si="12"/>
        <v>46274</v>
      </c>
      <c r="C194" s="6">
        <f t="shared" si="13"/>
        <v>18</v>
      </c>
      <c r="D194" s="13">
        <v>3926</v>
      </c>
      <c r="E194" s="13">
        <v>0</v>
      </c>
    </row>
    <row r="195" spans="1:5" ht="14" customHeight="1">
      <c r="A195" s="6">
        <f t="shared" si="2"/>
        <v>194</v>
      </c>
      <c r="B195" s="7">
        <f t="shared" si="12"/>
        <v>46275</v>
      </c>
      <c r="C195" s="6">
        <f t="shared" si="13"/>
        <v>19</v>
      </c>
      <c r="D195" s="13">
        <v>6329</v>
      </c>
      <c r="E195" s="13">
        <v>0</v>
      </c>
    </row>
    <row r="196" spans="1:5" ht="14" customHeight="1">
      <c r="A196" s="6">
        <f t="shared" si="2"/>
        <v>195</v>
      </c>
      <c r="B196" s="7">
        <f t="shared" si="12"/>
        <v>46276</v>
      </c>
      <c r="C196" s="6">
        <f t="shared" si="13"/>
        <v>20</v>
      </c>
      <c r="D196" s="13">
        <v>1692</v>
      </c>
      <c r="E196" s="13">
        <v>0</v>
      </c>
    </row>
    <row r="197" spans="1:5" ht="14" customHeight="1">
      <c r="A197" s="6">
        <f t="shared" si="2"/>
        <v>196</v>
      </c>
      <c r="B197" s="7">
        <f t="shared" si="12"/>
        <v>46277</v>
      </c>
      <c r="C197" s="6">
        <f t="shared" si="13"/>
        <v>21</v>
      </c>
      <c r="D197" s="13">
        <v>0</v>
      </c>
      <c r="E197" s="13">
        <v>0</v>
      </c>
    </row>
    <row r="198" spans="1:5" ht="14" customHeight="1">
      <c r="A198" s="6">
        <f t="shared" si="2"/>
        <v>197</v>
      </c>
      <c r="B198" s="7">
        <f t="shared" si="12"/>
        <v>46278</v>
      </c>
      <c r="C198" s="6">
        <f t="shared" si="13"/>
        <v>22</v>
      </c>
      <c r="D198" s="13">
        <v>1438</v>
      </c>
      <c r="E198" s="13">
        <v>0</v>
      </c>
    </row>
    <row r="199" spans="1:5" ht="14" customHeight="1">
      <c r="A199" s="6">
        <f t="shared" si="2"/>
        <v>198</v>
      </c>
      <c r="B199" s="7">
        <f t="shared" si="12"/>
        <v>46279</v>
      </c>
      <c r="C199" s="6">
        <f t="shared" si="13"/>
        <v>23</v>
      </c>
      <c r="D199" s="13">
        <v>3811</v>
      </c>
      <c r="E199" s="13">
        <v>0</v>
      </c>
    </row>
    <row r="200" spans="1:5" ht="14" customHeight="1">
      <c r="A200" s="6">
        <f t="shared" si="2"/>
        <v>199</v>
      </c>
      <c r="B200" s="7">
        <f t="shared" si="12"/>
        <v>46280</v>
      </c>
      <c r="C200" s="6">
        <f t="shared" si="13"/>
        <v>24</v>
      </c>
      <c r="D200" s="13">
        <v>6388</v>
      </c>
      <c r="E200" s="13">
        <v>0</v>
      </c>
    </row>
    <row r="201" spans="1:5" ht="14" customHeight="1">
      <c r="A201" s="6">
        <f t="shared" si="2"/>
        <v>200</v>
      </c>
      <c r="B201" s="7">
        <f t="shared" si="12"/>
        <v>46281</v>
      </c>
      <c r="C201" s="6">
        <f t="shared" si="13"/>
        <v>25</v>
      </c>
      <c r="D201" s="13">
        <v>0</v>
      </c>
      <c r="E201" s="13">
        <v>0</v>
      </c>
    </row>
    <row r="202" spans="1:5" ht="14" customHeight="1">
      <c r="A202" s="6">
        <f t="shared" si="2"/>
        <v>201</v>
      </c>
      <c r="B202" s="7">
        <f t="shared" si="12"/>
        <v>46282</v>
      </c>
      <c r="C202" s="6">
        <f t="shared" si="13"/>
        <v>26</v>
      </c>
      <c r="D202" s="13">
        <v>5144</v>
      </c>
      <c r="E202" s="13">
        <v>0</v>
      </c>
    </row>
    <row r="203" spans="1:5" ht="14" customHeight="1">
      <c r="A203" s="6">
        <f t="shared" si="2"/>
        <v>202</v>
      </c>
      <c r="B203" s="7">
        <f t="shared" si="12"/>
        <v>46283</v>
      </c>
      <c r="C203" s="6">
        <f t="shared" si="13"/>
        <v>27</v>
      </c>
      <c r="D203" s="13">
        <v>0</v>
      </c>
      <c r="E203" s="13">
        <v>0</v>
      </c>
    </row>
    <row r="204" spans="1:5" ht="14" customHeight="1">
      <c r="A204" s="6">
        <f t="shared" si="2"/>
        <v>203</v>
      </c>
      <c r="B204" s="7">
        <f t="shared" si="12"/>
        <v>46284</v>
      </c>
      <c r="C204" s="6">
        <f t="shared" si="13"/>
        <v>28</v>
      </c>
      <c r="D204" s="13">
        <v>285</v>
      </c>
      <c r="E204" s="13">
        <v>1</v>
      </c>
    </row>
    <row r="205" spans="1:5" ht="14" customHeight="1">
      <c r="A205" s="6">
        <f t="shared" si="2"/>
        <v>204</v>
      </c>
      <c r="B205" s="7">
        <f t="shared" si="12"/>
        <v>46285</v>
      </c>
      <c r="C205" s="6">
        <f t="shared" si="13"/>
        <v>29</v>
      </c>
      <c r="D205" s="13">
        <v>2341</v>
      </c>
      <c r="E205" s="13">
        <v>0</v>
      </c>
    </row>
    <row r="206" spans="1:5" ht="14" customHeight="1">
      <c r="A206" s="6">
        <f t="shared" si="2"/>
        <v>205</v>
      </c>
      <c r="B206" s="7">
        <f t="shared" si="12"/>
        <v>46286</v>
      </c>
      <c r="C206" s="6">
        <f t="shared" si="13"/>
        <v>30</v>
      </c>
      <c r="D206" s="13">
        <v>272</v>
      </c>
      <c r="E206" s="13">
        <v>0</v>
      </c>
    </row>
    <row r="207" spans="1:5" ht="14" customHeight="1">
      <c r="A207" s="6">
        <f t="shared" si="2"/>
        <v>206</v>
      </c>
      <c r="B207" s="7">
        <f t="shared" si="12"/>
        <v>46287</v>
      </c>
      <c r="C207" s="6">
        <f t="shared" si="13"/>
        <v>31</v>
      </c>
      <c r="D207" s="13">
        <v>1436</v>
      </c>
      <c r="E207" s="13">
        <v>0</v>
      </c>
    </row>
    <row r="208" spans="1:5" ht="14" customHeight="1">
      <c r="A208" s="6">
        <f t="shared" si="2"/>
        <v>207</v>
      </c>
      <c r="B208" s="7">
        <f t="shared" si="12"/>
        <v>46288</v>
      </c>
      <c r="C208" s="6">
        <v>1</v>
      </c>
      <c r="D208" s="13">
        <v>0</v>
      </c>
      <c r="E208" s="13">
        <v>0</v>
      </c>
    </row>
    <row r="209" spans="1:5" ht="14" customHeight="1">
      <c r="A209" s="6">
        <f t="shared" si="2"/>
        <v>208</v>
      </c>
      <c r="B209" s="7">
        <f t="shared" si="12"/>
        <v>46289</v>
      </c>
      <c r="C209" s="6">
        <f t="shared" si="13"/>
        <v>2</v>
      </c>
      <c r="D209" s="13">
        <v>2527</v>
      </c>
      <c r="E209" s="13">
        <v>0</v>
      </c>
    </row>
    <row r="210" spans="1:5" ht="14" customHeight="1">
      <c r="A210" s="6">
        <f t="shared" si="2"/>
        <v>209</v>
      </c>
      <c r="B210" s="7">
        <f t="shared" si="12"/>
        <v>46290</v>
      </c>
      <c r="C210" s="6">
        <f t="shared" si="13"/>
        <v>3</v>
      </c>
      <c r="D210" s="13">
        <v>2471</v>
      </c>
      <c r="E210" s="13">
        <v>0</v>
      </c>
    </row>
    <row r="211" spans="1:5" ht="14" customHeight="1">
      <c r="A211" s="6">
        <f t="shared" si="2"/>
        <v>210</v>
      </c>
      <c r="B211" s="7">
        <f t="shared" si="12"/>
        <v>46291</v>
      </c>
      <c r="C211" s="6">
        <f t="shared" si="13"/>
        <v>4</v>
      </c>
      <c r="D211" s="13">
        <v>5945</v>
      </c>
      <c r="E211" s="13">
        <v>0</v>
      </c>
    </row>
    <row r="212" spans="1:5" ht="14" customHeight="1">
      <c r="A212" s="6">
        <f t="shared" si="2"/>
        <v>211</v>
      </c>
      <c r="B212" s="7">
        <f t="shared" si="12"/>
        <v>46292</v>
      </c>
      <c r="C212" s="6">
        <f t="shared" si="13"/>
        <v>5</v>
      </c>
      <c r="D212" s="13">
        <v>1632</v>
      </c>
      <c r="E212" s="13">
        <v>0</v>
      </c>
    </row>
    <row r="213" spans="1:5" ht="14" customHeight="1">
      <c r="A213" s="6">
        <f t="shared" si="2"/>
        <v>212</v>
      </c>
      <c r="B213" s="7">
        <f t="shared" si="12"/>
        <v>46293</v>
      </c>
      <c r="C213" s="6">
        <f t="shared" si="13"/>
        <v>6</v>
      </c>
      <c r="D213" s="13">
        <v>0</v>
      </c>
      <c r="E213" s="13">
        <v>0</v>
      </c>
    </row>
    <row r="214" spans="1:5" ht="14" customHeight="1">
      <c r="A214" s="6">
        <f t="shared" si="2"/>
        <v>213</v>
      </c>
      <c r="B214" s="7">
        <f t="shared" si="12"/>
        <v>46294</v>
      </c>
      <c r="C214" s="6">
        <f t="shared" si="13"/>
        <v>7</v>
      </c>
      <c r="D214" s="13">
        <v>1157</v>
      </c>
      <c r="E214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801"/>
  <sheetViews>
    <sheetView showGridLines="0" workbookViewId="0">
      <pane xSplit="1" ySplit="1" topLeftCell="B775" activePane="bottomRight" state="frozen"/>
      <selection pane="topRight" activeCell="B1" sqref="B1"/>
      <selection pane="bottomLeft" activeCell="A2" sqref="A2"/>
      <selection pane="bottomRight" activeCell="B802" sqref="B802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800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  <row r="746" spans="1:10">
      <c r="A746" s="24">
        <f t="shared" si="14"/>
        <v>46267</v>
      </c>
      <c r="B746" s="23" t="s">
        <v>13</v>
      </c>
      <c r="C746" s="25">
        <v>165448800</v>
      </c>
      <c r="D746" s="25">
        <v>0</v>
      </c>
      <c r="E746" s="25">
        <v>11948207</v>
      </c>
      <c r="F746" s="25">
        <v>1268292</v>
      </c>
      <c r="G746" s="25">
        <v>178665299</v>
      </c>
      <c r="H746" s="26" t="s">
        <v>30</v>
      </c>
      <c r="I746" s="27">
        <v>0</v>
      </c>
      <c r="J746" s="31">
        <v>0.27200000000000002</v>
      </c>
    </row>
    <row r="747" spans="1:10">
      <c r="A747" s="24">
        <f t="shared" si="14"/>
        <v>46267</v>
      </c>
      <c r="B747" s="23" t="s">
        <v>19</v>
      </c>
      <c r="C747" s="25">
        <v>165448800</v>
      </c>
      <c r="D747" s="25">
        <v>0</v>
      </c>
      <c r="E747" s="25">
        <v>11948207</v>
      </c>
      <c r="F747" s="25">
        <v>1268292</v>
      </c>
      <c r="G747" s="25">
        <v>178665299</v>
      </c>
      <c r="H747" s="26" t="s">
        <v>30</v>
      </c>
      <c r="I747" s="27">
        <v>0</v>
      </c>
      <c r="J747" s="31">
        <v>0.27200000000000002</v>
      </c>
    </row>
    <row r="748" spans="1:10">
      <c r="A748" s="24">
        <f t="shared" si="14"/>
        <v>46268</v>
      </c>
      <c r="B748" s="23" t="s">
        <v>13</v>
      </c>
      <c r="C748" s="25">
        <v>165448800</v>
      </c>
      <c r="D748" s="25">
        <v>0</v>
      </c>
      <c r="E748" s="25">
        <v>11948207</v>
      </c>
      <c r="F748" s="25">
        <v>1268292</v>
      </c>
      <c r="G748" s="25">
        <v>178665299</v>
      </c>
      <c r="H748" s="26" t="s">
        <v>30</v>
      </c>
      <c r="I748" s="27">
        <v>0</v>
      </c>
      <c r="J748" s="31">
        <v>0.27200000000000002</v>
      </c>
    </row>
    <row r="749" spans="1:10">
      <c r="A749" s="24">
        <f t="shared" si="14"/>
        <v>46268</v>
      </c>
      <c r="B749" s="23" t="s">
        <v>19</v>
      </c>
      <c r="C749" s="25">
        <v>165448800</v>
      </c>
      <c r="D749" s="25">
        <v>0</v>
      </c>
      <c r="E749" s="25">
        <v>11948207</v>
      </c>
      <c r="F749" s="25">
        <v>1268292</v>
      </c>
      <c r="G749" s="25">
        <v>178665299</v>
      </c>
      <c r="H749" s="26" t="s">
        <v>30</v>
      </c>
      <c r="I749" s="27">
        <v>0</v>
      </c>
      <c r="J749" s="31">
        <v>0.27200000000000002</v>
      </c>
    </row>
    <row r="750" spans="1:10">
      <c r="A750" s="24">
        <f t="shared" si="14"/>
        <v>46269</v>
      </c>
      <c r="B750" s="23" t="s">
        <v>13</v>
      </c>
      <c r="C750" s="25">
        <v>165448800</v>
      </c>
      <c r="D750" s="25">
        <v>0</v>
      </c>
      <c r="E750" s="25">
        <v>11948207</v>
      </c>
      <c r="F750" s="25">
        <v>1268292</v>
      </c>
      <c r="G750" s="25">
        <v>178665299</v>
      </c>
      <c r="H750" s="26" t="s">
        <v>30</v>
      </c>
      <c r="I750" s="27">
        <v>0</v>
      </c>
      <c r="J750" s="31">
        <v>0.27200000000000002</v>
      </c>
    </row>
    <row r="751" spans="1:10">
      <c r="A751" s="24">
        <f t="shared" si="14"/>
        <v>46269</v>
      </c>
      <c r="B751" s="23" t="s">
        <v>19</v>
      </c>
      <c r="C751" s="25">
        <v>165448800</v>
      </c>
      <c r="D751" s="25">
        <v>0</v>
      </c>
      <c r="E751" s="25">
        <v>11948207</v>
      </c>
      <c r="F751" s="25">
        <v>1268292</v>
      </c>
      <c r="G751" s="25">
        <v>178665299</v>
      </c>
      <c r="H751" s="26" t="s">
        <v>30</v>
      </c>
      <c r="I751" s="27">
        <v>0</v>
      </c>
      <c r="J751" s="31">
        <v>0.27200000000000002</v>
      </c>
    </row>
    <row r="752" spans="1:10">
      <c r="A752" s="24">
        <f t="shared" si="14"/>
        <v>46270</v>
      </c>
      <c r="B752" s="23" t="s">
        <v>13</v>
      </c>
      <c r="C752" s="25">
        <v>176573536</v>
      </c>
      <c r="D752" s="25">
        <v>0</v>
      </c>
      <c r="E752" s="25">
        <v>13108982</v>
      </c>
      <c r="F752" s="25">
        <v>1363186</v>
      </c>
      <c r="G752" s="25">
        <v>191045704</v>
      </c>
      <c r="H752" s="26" t="s">
        <v>30</v>
      </c>
      <c r="I752" s="27">
        <v>0</v>
      </c>
      <c r="J752" s="31">
        <v>0.28999999999999998</v>
      </c>
    </row>
    <row r="753" spans="1:10">
      <c r="A753" s="24">
        <f t="shared" si="14"/>
        <v>46270</v>
      </c>
      <c r="B753" s="23" t="s">
        <v>19</v>
      </c>
      <c r="C753" s="25">
        <v>176573536</v>
      </c>
      <c r="D753" s="25">
        <v>0</v>
      </c>
      <c r="E753" s="25">
        <v>13108982</v>
      </c>
      <c r="F753" s="25">
        <v>1363186</v>
      </c>
      <c r="G753" s="25">
        <v>191045704</v>
      </c>
      <c r="H753" s="26" t="s">
        <v>30</v>
      </c>
      <c r="I753" s="27">
        <v>0</v>
      </c>
      <c r="J753" s="31">
        <v>0.28999999999999998</v>
      </c>
    </row>
    <row r="754" spans="1:10">
      <c r="A754" s="24">
        <f t="shared" si="14"/>
        <v>46271</v>
      </c>
      <c r="B754" s="23" t="s">
        <v>13</v>
      </c>
      <c r="C754" s="25">
        <v>176915168</v>
      </c>
      <c r="D754" s="25">
        <v>0</v>
      </c>
      <c r="E754" s="25">
        <v>13282870</v>
      </c>
      <c r="F754" s="25">
        <v>1378009</v>
      </c>
      <c r="G754" s="25">
        <v>191576047</v>
      </c>
      <c r="H754" s="26" t="s">
        <v>30</v>
      </c>
      <c r="I754" s="27">
        <v>0</v>
      </c>
      <c r="J754" s="31">
        <v>0.29199999999999998</v>
      </c>
    </row>
    <row r="755" spans="1:10">
      <c r="A755" s="24">
        <f t="shared" si="14"/>
        <v>46271</v>
      </c>
      <c r="B755" s="23" t="s">
        <v>19</v>
      </c>
      <c r="C755" s="25">
        <v>176915168</v>
      </c>
      <c r="D755" s="25">
        <v>0</v>
      </c>
      <c r="E755" s="25">
        <v>13282870</v>
      </c>
      <c r="F755" s="25">
        <v>1378009</v>
      </c>
      <c r="G755" s="25">
        <v>191576047</v>
      </c>
      <c r="H755" s="26" t="s">
        <v>30</v>
      </c>
      <c r="I755" s="27">
        <v>0</v>
      </c>
      <c r="J755" s="31">
        <v>0.29199999999999998</v>
      </c>
    </row>
    <row r="756" spans="1:10">
      <c r="A756" s="24">
        <f t="shared" si="14"/>
        <v>46272</v>
      </c>
      <c r="B756" s="23" t="s">
        <v>13</v>
      </c>
      <c r="C756" s="25">
        <v>176915168</v>
      </c>
      <c r="D756" s="25">
        <v>0</v>
      </c>
      <c r="E756" s="25">
        <v>13282870</v>
      </c>
      <c r="F756" s="25">
        <v>1378009</v>
      </c>
      <c r="G756" s="25">
        <v>191576047</v>
      </c>
      <c r="H756" s="26" t="s">
        <v>30</v>
      </c>
      <c r="I756" s="27">
        <v>0</v>
      </c>
      <c r="J756" s="31">
        <v>0.29199999999999998</v>
      </c>
    </row>
    <row r="757" spans="1:10">
      <c r="A757" s="24">
        <f t="shared" si="14"/>
        <v>46272</v>
      </c>
      <c r="B757" s="23" t="s">
        <v>19</v>
      </c>
      <c r="C757" s="25">
        <v>176915168</v>
      </c>
      <c r="D757" s="25">
        <v>0</v>
      </c>
      <c r="E757" s="25">
        <v>13282870</v>
      </c>
      <c r="F757" s="25">
        <v>1378009</v>
      </c>
      <c r="G757" s="25">
        <v>191576047</v>
      </c>
      <c r="H757" s="26" t="s">
        <v>30</v>
      </c>
      <c r="I757" s="27">
        <v>0</v>
      </c>
      <c r="J757" s="31">
        <v>0.29199999999999998</v>
      </c>
    </row>
    <row r="758" spans="1:10">
      <c r="A758" s="24">
        <f t="shared" si="14"/>
        <v>46273</v>
      </c>
      <c r="B758" s="23" t="s">
        <v>13</v>
      </c>
      <c r="C758" s="25">
        <v>196985044</v>
      </c>
      <c r="D758" s="25">
        <v>815501</v>
      </c>
      <c r="E758" s="25">
        <v>13283200</v>
      </c>
      <c r="F758" s="25">
        <v>1476622</v>
      </c>
      <c r="G758" s="25">
        <v>212560367</v>
      </c>
      <c r="H758" s="26" t="s">
        <v>30</v>
      </c>
      <c r="I758" s="27">
        <v>0</v>
      </c>
      <c r="J758" s="31">
        <v>0.31900000000000001</v>
      </c>
    </row>
    <row r="759" spans="1:10">
      <c r="A759" s="24">
        <f t="shared" si="14"/>
        <v>46273</v>
      </c>
      <c r="B759" s="23" t="s">
        <v>19</v>
      </c>
      <c r="C759" s="25">
        <v>196985044</v>
      </c>
      <c r="D759" s="25">
        <v>815501</v>
      </c>
      <c r="E759" s="25">
        <v>13283200</v>
      </c>
      <c r="F759" s="25">
        <v>1476622</v>
      </c>
      <c r="G759" s="25">
        <v>212560367</v>
      </c>
      <c r="H759" s="26" t="s">
        <v>30</v>
      </c>
      <c r="I759" s="27">
        <v>0</v>
      </c>
      <c r="J759" s="31">
        <v>0.31900000000000001</v>
      </c>
    </row>
    <row r="760" spans="1:10">
      <c r="A760" s="24">
        <f t="shared" si="14"/>
        <v>46274</v>
      </c>
      <c r="B760" s="23" t="s">
        <v>13</v>
      </c>
      <c r="C760" s="25">
        <v>249406499</v>
      </c>
      <c r="D760" s="25">
        <v>1997206</v>
      </c>
      <c r="E760" s="25">
        <v>13283824</v>
      </c>
      <c r="F760" s="25">
        <v>1687007</v>
      </c>
      <c r="G760" s="25">
        <v>266374536</v>
      </c>
      <c r="H760" s="26" t="s">
        <v>30</v>
      </c>
      <c r="I760" s="27">
        <v>0</v>
      </c>
      <c r="J760" s="31">
        <v>0.38500000000000001</v>
      </c>
    </row>
    <row r="761" spans="1:10">
      <c r="A761" s="24">
        <f t="shared" si="14"/>
        <v>46274</v>
      </c>
      <c r="B761" s="23" t="s">
        <v>19</v>
      </c>
      <c r="C761" s="25">
        <v>249406499</v>
      </c>
      <c r="D761" s="25">
        <v>1997206</v>
      </c>
      <c r="E761" s="25">
        <v>13283824</v>
      </c>
      <c r="F761" s="25">
        <v>1687007</v>
      </c>
      <c r="G761" s="25">
        <v>266374536</v>
      </c>
      <c r="H761" s="26" t="s">
        <v>30</v>
      </c>
      <c r="I761" s="27">
        <v>0</v>
      </c>
      <c r="J761" s="31">
        <v>0.38500000000000001</v>
      </c>
    </row>
    <row r="762" spans="1:10">
      <c r="A762" s="24">
        <f t="shared" si="14"/>
        <v>46275</v>
      </c>
      <c r="B762" s="23" t="s">
        <v>13</v>
      </c>
      <c r="C762" s="25">
        <v>266497699</v>
      </c>
      <c r="D762" s="25">
        <v>1997206</v>
      </c>
      <c r="E762" s="25">
        <v>15356835</v>
      </c>
      <c r="F762" s="25">
        <v>1857868</v>
      </c>
      <c r="G762" s="25">
        <v>285709608</v>
      </c>
      <c r="H762" s="26" t="s">
        <v>30</v>
      </c>
      <c r="I762" s="27">
        <v>0</v>
      </c>
      <c r="J762" s="31">
        <v>0.41599999999999998</v>
      </c>
    </row>
    <row r="763" spans="1:10">
      <c r="A763" s="24">
        <f t="shared" si="14"/>
        <v>46275</v>
      </c>
      <c r="B763" s="23" t="s">
        <v>19</v>
      </c>
      <c r="C763" s="25">
        <v>266497699</v>
      </c>
      <c r="D763" s="25">
        <v>1997206</v>
      </c>
      <c r="E763" s="25">
        <v>15356835</v>
      </c>
      <c r="F763" s="25">
        <v>1857868</v>
      </c>
      <c r="G763" s="25">
        <v>285709608</v>
      </c>
      <c r="H763" s="26" t="s">
        <v>30</v>
      </c>
      <c r="I763" s="27">
        <v>0</v>
      </c>
      <c r="J763" s="31">
        <v>0.41599999999999998</v>
      </c>
    </row>
    <row r="764" spans="1:10">
      <c r="A764" s="24">
        <f t="shared" si="14"/>
        <v>46276</v>
      </c>
      <c r="B764" s="23" t="s">
        <v>13</v>
      </c>
      <c r="C764" s="25">
        <v>271407011</v>
      </c>
      <c r="D764" s="25">
        <v>1997206</v>
      </c>
      <c r="E764" s="25">
        <v>16391416</v>
      </c>
      <c r="F764" s="25">
        <v>1921080</v>
      </c>
      <c r="G764" s="25">
        <v>291716713</v>
      </c>
      <c r="H764" s="26" t="s">
        <v>30</v>
      </c>
      <c r="I764" s="27">
        <v>0</v>
      </c>
      <c r="J764" s="31">
        <v>0.42699999999999999</v>
      </c>
    </row>
    <row r="765" spans="1:10">
      <c r="A765" s="24">
        <f t="shared" si="14"/>
        <v>46276</v>
      </c>
      <c r="B765" s="23" t="s">
        <v>19</v>
      </c>
      <c r="C765" s="25">
        <v>271407011</v>
      </c>
      <c r="D765" s="25">
        <v>1997206</v>
      </c>
      <c r="E765" s="25">
        <v>16391416</v>
      </c>
      <c r="F765" s="25">
        <v>1921080</v>
      </c>
      <c r="G765" s="25">
        <v>291716713</v>
      </c>
      <c r="H765" s="26" t="s">
        <v>30</v>
      </c>
      <c r="I765" s="27">
        <v>0</v>
      </c>
      <c r="J765" s="31">
        <v>0.42699999999999999</v>
      </c>
    </row>
    <row r="766" spans="1:10">
      <c r="A766" s="24">
        <f t="shared" si="14"/>
        <v>46277</v>
      </c>
      <c r="B766" s="23" t="s">
        <v>13</v>
      </c>
      <c r="C766" s="25">
        <v>271407011</v>
      </c>
      <c r="D766" s="25">
        <v>1997206</v>
      </c>
      <c r="E766" s="25">
        <v>16391416</v>
      </c>
      <c r="F766" s="25">
        <v>1921080</v>
      </c>
      <c r="G766" s="25">
        <v>291716713</v>
      </c>
      <c r="H766" s="26" t="s">
        <v>30</v>
      </c>
      <c r="I766" s="27">
        <v>0</v>
      </c>
      <c r="J766" s="31">
        <v>0.42699999999999999</v>
      </c>
    </row>
    <row r="767" spans="1:10">
      <c r="A767" s="24">
        <f t="shared" si="14"/>
        <v>46277</v>
      </c>
      <c r="B767" s="23" t="s">
        <v>19</v>
      </c>
      <c r="C767" s="25">
        <v>271407011</v>
      </c>
      <c r="D767" s="25">
        <v>1997206</v>
      </c>
      <c r="E767" s="25">
        <v>16391416</v>
      </c>
      <c r="F767" s="25">
        <v>1921080</v>
      </c>
      <c r="G767" s="25">
        <v>291716713</v>
      </c>
      <c r="H767" s="26" t="s">
        <v>30</v>
      </c>
      <c r="I767" s="27">
        <v>0</v>
      </c>
      <c r="J767" s="31">
        <v>0.42699999999999999</v>
      </c>
    </row>
    <row r="768" spans="1:10">
      <c r="A768" s="24">
        <f t="shared" si="14"/>
        <v>46278</v>
      </c>
      <c r="B768" s="23" t="s">
        <v>13</v>
      </c>
      <c r="C768" s="25">
        <v>283804067</v>
      </c>
      <c r="D768" s="25">
        <v>1997206</v>
      </c>
      <c r="E768" s="25">
        <v>16930950</v>
      </c>
      <c r="F768" s="25">
        <v>1975380</v>
      </c>
      <c r="G768" s="25">
        <v>304707603</v>
      </c>
      <c r="H768" s="26" t="s">
        <v>30</v>
      </c>
      <c r="I768" s="27">
        <v>0</v>
      </c>
      <c r="J768" s="31">
        <v>0.443</v>
      </c>
    </row>
    <row r="769" spans="1:10">
      <c r="A769" s="24">
        <f t="shared" si="14"/>
        <v>46278</v>
      </c>
      <c r="B769" s="23" t="s">
        <v>19</v>
      </c>
      <c r="C769" s="25">
        <v>283804067</v>
      </c>
      <c r="D769" s="25">
        <v>1997206</v>
      </c>
      <c r="E769" s="25">
        <v>16930950</v>
      </c>
      <c r="F769" s="25">
        <v>1975380</v>
      </c>
      <c r="G769" s="25">
        <v>304707603</v>
      </c>
      <c r="H769" s="26" t="s">
        <v>30</v>
      </c>
      <c r="I769" s="27">
        <v>0</v>
      </c>
      <c r="J769" s="31">
        <v>0.443</v>
      </c>
    </row>
    <row r="770" spans="1:10">
      <c r="A770" s="24">
        <f t="shared" si="14"/>
        <v>46279</v>
      </c>
      <c r="B770" s="23" t="s">
        <v>13</v>
      </c>
      <c r="C770" s="25">
        <v>296058403</v>
      </c>
      <c r="D770" s="25">
        <v>1997206</v>
      </c>
      <c r="E770" s="25">
        <v>17529151</v>
      </c>
      <c r="F770" s="25">
        <v>2075371</v>
      </c>
      <c r="G770" s="25">
        <v>317660131</v>
      </c>
      <c r="H770" s="26" t="s">
        <v>30</v>
      </c>
      <c r="I770" s="27">
        <v>0</v>
      </c>
      <c r="J770" s="31">
        <v>0.46100000000000002</v>
      </c>
    </row>
    <row r="771" spans="1:10">
      <c r="A771" s="24">
        <f t="shared" si="14"/>
        <v>46279</v>
      </c>
      <c r="B771" s="23" t="s">
        <v>19</v>
      </c>
      <c r="C771" s="25">
        <v>296058403</v>
      </c>
      <c r="D771" s="25">
        <v>1997206</v>
      </c>
      <c r="E771" s="25">
        <v>17529151</v>
      </c>
      <c r="F771" s="25">
        <v>2075371</v>
      </c>
      <c r="G771" s="25">
        <v>317660131</v>
      </c>
      <c r="H771" s="26" t="s">
        <v>30</v>
      </c>
      <c r="I771" s="27">
        <v>0</v>
      </c>
      <c r="J771" s="31">
        <v>0.46100000000000002</v>
      </c>
    </row>
    <row r="772" spans="1:10">
      <c r="A772" s="24">
        <f t="shared" si="14"/>
        <v>46280</v>
      </c>
      <c r="B772" s="23" t="s">
        <v>13</v>
      </c>
      <c r="C772" s="25">
        <v>306733603</v>
      </c>
      <c r="D772" s="25">
        <v>1997206</v>
      </c>
      <c r="E772" s="25">
        <v>18716309</v>
      </c>
      <c r="F772" s="25">
        <v>2142671</v>
      </c>
      <c r="G772" s="25">
        <v>329589789</v>
      </c>
      <c r="H772" s="26" t="s">
        <v>30</v>
      </c>
      <c r="I772" s="27">
        <v>0</v>
      </c>
      <c r="J772" s="31">
        <v>0.47899999999999998</v>
      </c>
    </row>
    <row r="773" spans="1:10">
      <c r="A773" s="24">
        <f t="shared" si="14"/>
        <v>46280</v>
      </c>
      <c r="B773" s="23" t="s">
        <v>19</v>
      </c>
      <c r="C773" s="25">
        <v>306733603</v>
      </c>
      <c r="D773" s="25">
        <v>1997206</v>
      </c>
      <c r="E773" s="25">
        <v>18716309</v>
      </c>
      <c r="F773" s="25">
        <v>2142671</v>
      </c>
      <c r="G773" s="25">
        <v>329589789</v>
      </c>
      <c r="H773" s="26" t="s">
        <v>30</v>
      </c>
      <c r="I773" s="27">
        <v>0</v>
      </c>
      <c r="J773" s="31">
        <v>0.47899999999999998</v>
      </c>
    </row>
    <row r="774" spans="1:10">
      <c r="A774" s="24">
        <f t="shared" si="14"/>
        <v>46281</v>
      </c>
      <c r="B774" s="23" t="s">
        <v>13</v>
      </c>
      <c r="C774" s="25">
        <v>306733603</v>
      </c>
      <c r="D774" s="25">
        <v>1997206</v>
      </c>
      <c r="E774" s="25">
        <v>18716309</v>
      </c>
      <c r="F774" s="25">
        <v>2142671</v>
      </c>
      <c r="G774" s="25">
        <v>329589789</v>
      </c>
      <c r="H774" s="26" t="s">
        <v>30</v>
      </c>
      <c r="I774" s="27">
        <v>0</v>
      </c>
      <c r="J774" s="31">
        <v>0.47899999999999998</v>
      </c>
    </row>
    <row r="775" spans="1:10">
      <c r="A775" s="24">
        <f t="shared" si="14"/>
        <v>46281</v>
      </c>
      <c r="B775" s="23" t="s">
        <v>19</v>
      </c>
      <c r="C775" s="25">
        <v>306733603</v>
      </c>
      <c r="D775" s="25">
        <v>1997206</v>
      </c>
      <c r="E775" s="25">
        <v>18716309</v>
      </c>
      <c r="F775" s="25">
        <v>2142671</v>
      </c>
      <c r="G775" s="25">
        <v>329589789</v>
      </c>
      <c r="H775" s="26" t="s">
        <v>30</v>
      </c>
      <c r="I775" s="27">
        <v>0</v>
      </c>
      <c r="J775" s="31">
        <v>0.47899999999999998</v>
      </c>
    </row>
    <row r="776" spans="1:10">
      <c r="A776" s="24">
        <f t="shared" si="14"/>
        <v>46282</v>
      </c>
      <c r="B776" s="23" t="s">
        <v>13</v>
      </c>
      <c r="C776" s="25">
        <v>317947299</v>
      </c>
      <c r="D776" s="25">
        <v>1997206</v>
      </c>
      <c r="E776" s="25">
        <v>19736475</v>
      </c>
      <c r="F776" s="25">
        <v>2247798</v>
      </c>
      <c r="G776" s="25">
        <v>341928778</v>
      </c>
      <c r="H776" s="26" t="s">
        <v>30</v>
      </c>
      <c r="I776" s="27">
        <v>0</v>
      </c>
      <c r="J776" s="31">
        <v>0.498</v>
      </c>
    </row>
    <row r="777" spans="1:10">
      <c r="A777" s="24">
        <f t="shared" si="14"/>
        <v>46282</v>
      </c>
      <c r="B777" s="23" t="s">
        <v>19</v>
      </c>
      <c r="C777" s="25">
        <v>317947299</v>
      </c>
      <c r="D777" s="25">
        <v>1997206</v>
      </c>
      <c r="E777" s="25">
        <v>19736475</v>
      </c>
      <c r="F777" s="25">
        <v>2247798</v>
      </c>
      <c r="G777" s="25">
        <v>341928778</v>
      </c>
      <c r="H777" s="26" t="s">
        <v>30</v>
      </c>
      <c r="I777" s="27">
        <v>0</v>
      </c>
      <c r="J777" s="31">
        <v>0.498</v>
      </c>
    </row>
    <row r="778" spans="1:10">
      <c r="A778" s="24">
        <f t="shared" si="14"/>
        <v>46283</v>
      </c>
      <c r="B778" s="23" t="s">
        <v>13</v>
      </c>
      <c r="C778" s="25">
        <v>317947299</v>
      </c>
      <c r="D778" s="25">
        <v>1997206</v>
      </c>
      <c r="E778" s="25">
        <v>19736475</v>
      </c>
      <c r="F778" s="25">
        <v>2247798</v>
      </c>
      <c r="G778" s="25">
        <v>341928778</v>
      </c>
      <c r="H778" s="26" t="s">
        <v>30</v>
      </c>
      <c r="I778" s="27">
        <v>0</v>
      </c>
      <c r="J778" s="31">
        <v>0.498</v>
      </c>
    </row>
    <row r="779" spans="1:10">
      <c r="A779" s="24">
        <f t="shared" si="14"/>
        <v>46283</v>
      </c>
      <c r="B779" s="23" t="s">
        <v>19</v>
      </c>
      <c r="C779" s="25">
        <v>317947299</v>
      </c>
      <c r="D779" s="25">
        <v>1997206</v>
      </c>
      <c r="E779" s="25">
        <v>19736475</v>
      </c>
      <c r="F779" s="25">
        <v>2247798</v>
      </c>
      <c r="G779" s="25">
        <v>341928778</v>
      </c>
      <c r="H779" s="26" t="s">
        <v>30</v>
      </c>
      <c r="I779" s="27">
        <v>0</v>
      </c>
      <c r="J779" s="31">
        <v>0.498</v>
      </c>
    </row>
    <row r="780" spans="1:10">
      <c r="A780" s="24">
        <f t="shared" si="14"/>
        <v>46284</v>
      </c>
      <c r="B780" s="23" t="s">
        <v>13</v>
      </c>
      <c r="C780" s="25">
        <v>318022307</v>
      </c>
      <c r="D780" s="25">
        <v>1997206</v>
      </c>
      <c r="E780" s="25">
        <v>19783148</v>
      </c>
      <c r="F780" s="25">
        <v>2250501</v>
      </c>
      <c r="G780" s="25">
        <v>342053162</v>
      </c>
      <c r="H780" s="26" t="s">
        <v>30</v>
      </c>
      <c r="I780" s="27">
        <v>0</v>
      </c>
      <c r="J780" s="31">
        <v>0.498</v>
      </c>
    </row>
    <row r="781" spans="1:10">
      <c r="A781" s="24">
        <f t="shared" si="14"/>
        <v>46284</v>
      </c>
      <c r="B781" s="23" t="s">
        <v>19</v>
      </c>
      <c r="C781" s="25">
        <v>318022307</v>
      </c>
      <c r="D781" s="25">
        <v>1997206</v>
      </c>
      <c r="E781" s="25">
        <v>19783148</v>
      </c>
      <c r="F781" s="25">
        <v>2250501</v>
      </c>
      <c r="G781" s="25">
        <v>342053162</v>
      </c>
      <c r="H781" s="26" t="s">
        <v>30</v>
      </c>
      <c r="I781" s="27">
        <v>0</v>
      </c>
      <c r="J781" s="31">
        <v>0.498</v>
      </c>
    </row>
    <row r="782" spans="1:10">
      <c r="A782" s="24">
        <f t="shared" si="14"/>
        <v>46285</v>
      </c>
      <c r="B782" s="23" t="s">
        <v>13</v>
      </c>
      <c r="C782" s="25">
        <v>327720739</v>
      </c>
      <c r="D782" s="25">
        <v>1997206</v>
      </c>
      <c r="E782" s="25">
        <v>20485842</v>
      </c>
      <c r="F782" s="25">
        <v>2323883</v>
      </c>
      <c r="G782" s="25">
        <v>352527670</v>
      </c>
      <c r="H782" s="26" t="s">
        <v>30</v>
      </c>
      <c r="I782" s="27">
        <v>0</v>
      </c>
      <c r="J782" s="31">
        <v>0.51300000000000001</v>
      </c>
    </row>
    <row r="783" spans="1:10">
      <c r="A783" s="24">
        <f t="shared" si="14"/>
        <v>46285</v>
      </c>
      <c r="B783" s="23" t="s">
        <v>19</v>
      </c>
      <c r="C783" s="25">
        <v>327720739</v>
      </c>
      <c r="D783" s="25">
        <v>1997206</v>
      </c>
      <c r="E783" s="25">
        <v>20485842</v>
      </c>
      <c r="F783" s="25">
        <v>2323883</v>
      </c>
      <c r="G783" s="25">
        <v>352527670</v>
      </c>
      <c r="H783" s="26" t="s">
        <v>30</v>
      </c>
      <c r="I783" s="27">
        <v>0</v>
      </c>
      <c r="J783" s="31">
        <v>0.51300000000000001</v>
      </c>
    </row>
    <row r="784" spans="1:10">
      <c r="A784" s="24">
        <f t="shared" si="14"/>
        <v>46286</v>
      </c>
      <c r="B784" s="23" t="s">
        <v>13</v>
      </c>
      <c r="C784" s="25">
        <v>328692771</v>
      </c>
      <c r="D784" s="25">
        <v>1997206</v>
      </c>
      <c r="E784" s="25">
        <v>20727285</v>
      </c>
      <c r="F784" s="25">
        <v>2335576</v>
      </c>
      <c r="G784" s="25">
        <v>353752838</v>
      </c>
      <c r="H784" s="26" t="s">
        <v>30</v>
      </c>
      <c r="I784" s="27">
        <v>0</v>
      </c>
      <c r="J784" s="31">
        <v>0.51500000000000001</v>
      </c>
    </row>
    <row r="785" spans="1:10">
      <c r="A785" s="24">
        <f t="shared" si="14"/>
        <v>46286</v>
      </c>
      <c r="B785" s="23" t="s">
        <v>19</v>
      </c>
      <c r="C785" s="25">
        <v>328692771</v>
      </c>
      <c r="D785" s="25">
        <v>1997206</v>
      </c>
      <c r="E785" s="25">
        <v>20727285</v>
      </c>
      <c r="F785" s="25">
        <v>2335576</v>
      </c>
      <c r="G785" s="25">
        <v>353752838</v>
      </c>
      <c r="H785" s="26" t="s">
        <v>30</v>
      </c>
      <c r="I785" s="27">
        <v>0</v>
      </c>
      <c r="J785" s="31">
        <v>0.51500000000000001</v>
      </c>
    </row>
    <row r="786" spans="1:10">
      <c r="A786" s="24">
        <f t="shared" si="14"/>
        <v>46287</v>
      </c>
      <c r="B786" s="23" t="s">
        <v>13</v>
      </c>
      <c r="C786" s="25">
        <v>331860003</v>
      </c>
      <c r="D786" s="25">
        <v>1997206</v>
      </c>
      <c r="E786" s="25">
        <v>21784282</v>
      </c>
      <c r="F786" s="25">
        <v>2382322</v>
      </c>
      <c r="G786" s="25">
        <v>358023813</v>
      </c>
      <c r="H786" s="26" t="s">
        <v>30</v>
      </c>
      <c r="I786" s="27">
        <v>0</v>
      </c>
      <c r="J786" s="31">
        <v>0.52400000000000002</v>
      </c>
    </row>
    <row r="787" spans="1:10">
      <c r="A787" s="24">
        <f t="shared" ref="A787:A801" si="15">A785+1</f>
        <v>46287</v>
      </c>
      <c r="B787" s="23" t="s">
        <v>19</v>
      </c>
      <c r="C787" s="25">
        <v>331860003</v>
      </c>
      <c r="D787" s="25">
        <v>1997206</v>
      </c>
      <c r="E787" s="25">
        <v>21784282</v>
      </c>
      <c r="F787" s="25">
        <v>2382322</v>
      </c>
      <c r="G787" s="25">
        <v>358023813</v>
      </c>
      <c r="H787" s="26" t="s">
        <v>30</v>
      </c>
      <c r="I787" s="27">
        <v>0</v>
      </c>
      <c r="J787" s="31">
        <v>0.52400000000000002</v>
      </c>
    </row>
    <row r="788" spans="1:10">
      <c r="A788" s="24">
        <f t="shared" si="14"/>
        <v>46288</v>
      </c>
      <c r="B788" s="23" t="s">
        <v>13</v>
      </c>
      <c r="C788" s="25">
        <v>331860003</v>
      </c>
      <c r="D788" s="25">
        <v>1997206</v>
      </c>
      <c r="E788" s="25">
        <v>21784282</v>
      </c>
      <c r="F788" s="25">
        <v>2382322</v>
      </c>
      <c r="G788" s="25">
        <v>358023813</v>
      </c>
      <c r="H788" s="26" t="s">
        <v>30</v>
      </c>
      <c r="I788" s="27">
        <v>0</v>
      </c>
      <c r="J788" s="31">
        <v>0.52400000000000002</v>
      </c>
    </row>
    <row r="789" spans="1:10">
      <c r="A789" s="24">
        <f t="shared" si="15"/>
        <v>46288</v>
      </c>
      <c r="B789" s="23" t="s">
        <v>19</v>
      </c>
      <c r="C789" s="25">
        <v>331860003</v>
      </c>
      <c r="D789" s="25">
        <v>1997206</v>
      </c>
      <c r="E789" s="25">
        <v>21784282</v>
      </c>
      <c r="F789" s="25">
        <v>2382322</v>
      </c>
      <c r="G789" s="25">
        <v>358023813</v>
      </c>
      <c r="H789" s="26" t="s">
        <v>30</v>
      </c>
      <c r="I789" s="27">
        <v>0</v>
      </c>
      <c r="J789" s="31">
        <v>0.52400000000000002</v>
      </c>
    </row>
    <row r="790" spans="1:10">
      <c r="A790" s="24">
        <f t="shared" si="14"/>
        <v>46289</v>
      </c>
      <c r="B790" s="23" t="s">
        <v>13</v>
      </c>
      <c r="C790" s="25">
        <v>938624</v>
      </c>
      <c r="D790" s="25">
        <v>0</v>
      </c>
      <c r="E790" s="25">
        <v>373535</v>
      </c>
      <c r="F790" s="25">
        <v>27046</v>
      </c>
      <c r="G790" s="25">
        <v>1339205</v>
      </c>
      <c r="H790" s="26" t="s">
        <v>30</v>
      </c>
      <c r="I790" s="27">
        <v>0</v>
      </c>
      <c r="J790" s="31">
        <v>3.0000000000000001E-3</v>
      </c>
    </row>
    <row r="791" spans="1:10">
      <c r="A791" s="24">
        <f t="shared" si="15"/>
        <v>46289</v>
      </c>
      <c r="B791" s="23" t="s">
        <v>19</v>
      </c>
      <c r="C791" s="25">
        <v>938624</v>
      </c>
      <c r="D791" s="25">
        <v>0</v>
      </c>
      <c r="E791" s="25">
        <v>373535</v>
      </c>
      <c r="F791" s="25">
        <v>27046</v>
      </c>
      <c r="G791" s="25">
        <v>1339205</v>
      </c>
      <c r="H791" s="26" t="s">
        <v>30</v>
      </c>
      <c r="I791" s="27">
        <v>0</v>
      </c>
      <c r="J791" s="31">
        <v>3.0000000000000001E-3</v>
      </c>
    </row>
    <row r="792" spans="1:10">
      <c r="A792" s="24">
        <f t="shared" si="14"/>
        <v>46290</v>
      </c>
      <c r="B792" s="23" t="s">
        <v>13</v>
      </c>
      <c r="C792" s="25">
        <v>2004864</v>
      </c>
      <c r="D792" s="25">
        <v>0</v>
      </c>
      <c r="E792" s="25">
        <v>703739</v>
      </c>
      <c r="F792" s="25">
        <v>55845</v>
      </c>
      <c r="G792" s="25">
        <v>2764448</v>
      </c>
      <c r="H792" s="26" t="s">
        <v>30</v>
      </c>
      <c r="I792" s="27">
        <v>0</v>
      </c>
      <c r="J792" s="31">
        <v>6.0000000000000001E-3</v>
      </c>
    </row>
    <row r="793" spans="1:10">
      <c r="A793" s="24">
        <f t="shared" si="15"/>
        <v>46290</v>
      </c>
      <c r="B793" s="23" t="s">
        <v>19</v>
      </c>
      <c r="C793" s="25">
        <v>2004864</v>
      </c>
      <c r="D793" s="25">
        <v>0</v>
      </c>
      <c r="E793" s="25">
        <v>703739</v>
      </c>
      <c r="F793" s="25">
        <v>55845</v>
      </c>
      <c r="G793" s="25">
        <v>2764448</v>
      </c>
      <c r="H793" s="26" t="s">
        <v>30</v>
      </c>
      <c r="I793" s="27">
        <v>0</v>
      </c>
      <c r="J793" s="31">
        <v>6.0000000000000001E-3</v>
      </c>
    </row>
    <row r="794" spans="1:10">
      <c r="A794" s="24">
        <f t="shared" si="14"/>
        <v>46291</v>
      </c>
      <c r="B794" s="23" t="s">
        <v>13</v>
      </c>
      <c r="C794" s="25">
        <v>10880512</v>
      </c>
      <c r="D794" s="25">
        <v>0</v>
      </c>
      <c r="E794" s="25">
        <v>2898781</v>
      </c>
      <c r="F794" s="25">
        <v>214371</v>
      </c>
      <c r="G794" s="25">
        <v>13993664</v>
      </c>
      <c r="H794" s="26" t="s">
        <v>30</v>
      </c>
      <c r="I794" s="27">
        <v>0</v>
      </c>
      <c r="J794" s="31">
        <v>2.8000000000000001E-2</v>
      </c>
    </row>
    <row r="795" spans="1:10">
      <c r="A795" s="24">
        <f t="shared" si="15"/>
        <v>46291</v>
      </c>
      <c r="B795" s="23" t="s">
        <v>19</v>
      </c>
      <c r="C795" s="25">
        <v>10880512</v>
      </c>
      <c r="D795" s="25">
        <v>0</v>
      </c>
      <c r="E795" s="25">
        <v>2898781</v>
      </c>
      <c r="F795" s="25">
        <v>214371</v>
      </c>
      <c r="G795" s="25">
        <v>13993664</v>
      </c>
      <c r="H795" s="26" t="s">
        <v>30</v>
      </c>
      <c r="I795" s="27">
        <v>0</v>
      </c>
      <c r="J795" s="31">
        <v>2.8000000000000001E-2</v>
      </c>
    </row>
    <row r="796" spans="1:10">
      <c r="A796" s="24">
        <f t="shared" si="14"/>
        <v>46292</v>
      </c>
      <c r="B796" s="23" t="s">
        <v>13</v>
      </c>
      <c r="C796" s="25">
        <v>14445241</v>
      </c>
      <c r="D796" s="25">
        <v>271618</v>
      </c>
      <c r="E796" s="25">
        <v>2898925</v>
      </c>
      <c r="F796" s="25">
        <v>255287</v>
      </c>
      <c r="G796" s="25">
        <v>17871071</v>
      </c>
      <c r="H796" s="26" t="s">
        <v>30</v>
      </c>
      <c r="I796" s="27">
        <v>0</v>
      </c>
      <c r="J796" s="31">
        <v>3.4000000000000002E-2</v>
      </c>
    </row>
    <row r="797" spans="1:10">
      <c r="A797" s="24">
        <f t="shared" si="15"/>
        <v>46292</v>
      </c>
      <c r="B797" s="23" t="s">
        <v>19</v>
      </c>
      <c r="C797" s="25">
        <v>14445241</v>
      </c>
      <c r="D797" s="25">
        <v>271618</v>
      </c>
      <c r="E797" s="25">
        <v>2898925</v>
      </c>
      <c r="F797" s="25">
        <v>255287</v>
      </c>
      <c r="G797" s="25">
        <v>17871071</v>
      </c>
      <c r="H797" s="26" t="s">
        <v>30</v>
      </c>
      <c r="I797" s="27">
        <v>0</v>
      </c>
      <c r="J797" s="31">
        <v>3.4000000000000002E-2</v>
      </c>
    </row>
    <row r="798" spans="1:10">
      <c r="A798" s="24">
        <f t="shared" si="14"/>
        <v>46293</v>
      </c>
      <c r="B798" s="23" t="s">
        <v>13</v>
      </c>
      <c r="C798" s="25">
        <v>14445241</v>
      </c>
      <c r="D798" s="25">
        <v>271618</v>
      </c>
      <c r="E798" s="25">
        <v>2898925</v>
      </c>
      <c r="F798" s="25">
        <v>255287</v>
      </c>
      <c r="G798" s="25">
        <v>17871071</v>
      </c>
      <c r="H798" s="26" t="s">
        <v>30</v>
      </c>
      <c r="I798" s="27">
        <v>0</v>
      </c>
      <c r="J798" s="31">
        <v>3.4000000000000002E-2</v>
      </c>
    </row>
    <row r="799" spans="1:10">
      <c r="A799" s="24">
        <f t="shared" si="15"/>
        <v>46293</v>
      </c>
      <c r="B799" s="23" t="s">
        <v>19</v>
      </c>
      <c r="C799" s="25">
        <v>14445241</v>
      </c>
      <c r="D799" s="25">
        <v>271618</v>
      </c>
      <c r="E799" s="25">
        <v>2898925</v>
      </c>
      <c r="F799" s="25">
        <v>255287</v>
      </c>
      <c r="G799" s="25">
        <v>17871071</v>
      </c>
      <c r="H799" s="26" t="s">
        <v>30</v>
      </c>
      <c r="I799" s="27">
        <v>0</v>
      </c>
      <c r="J799" s="31">
        <v>3.4000000000000002E-2</v>
      </c>
    </row>
    <row r="800" spans="1:10">
      <c r="A800" s="24">
        <f t="shared" si="14"/>
        <v>46294</v>
      </c>
      <c r="B800" s="23" t="s">
        <v>13</v>
      </c>
      <c r="C800" s="25">
        <v>26002157</v>
      </c>
      <c r="D800" s="25">
        <v>808054</v>
      </c>
      <c r="E800" s="25">
        <v>2899143</v>
      </c>
      <c r="F800" s="25">
        <v>347488</v>
      </c>
      <c r="G800" s="25">
        <v>30056842</v>
      </c>
      <c r="H800" s="26" t="s">
        <v>30</v>
      </c>
      <c r="I800" s="27">
        <v>0</v>
      </c>
      <c r="J800" s="31">
        <v>0.05</v>
      </c>
    </row>
    <row r="801" spans="1:10">
      <c r="A801" s="24">
        <f t="shared" si="15"/>
        <v>46294</v>
      </c>
      <c r="B801" s="23" t="s">
        <v>19</v>
      </c>
      <c r="C801" s="25">
        <v>26002157</v>
      </c>
      <c r="D801" s="25">
        <v>808054</v>
      </c>
      <c r="E801" s="25">
        <v>2899143</v>
      </c>
      <c r="F801" s="25">
        <v>347488</v>
      </c>
      <c r="G801" s="25">
        <v>30056842</v>
      </c>
      <c r="H801" s="26" t="s">
        <v>30</v>
      </c>
      <c r="I801" s="27">
        <v>0</v>
      </c>
      <c r="J801" s="31">
        <v>0.05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2026-09-30T00:33:56Z</dcterms:modified>
</cp:coreProperties>
</file>