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703E91E-5B37-41E8-A14F-7D0315781439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" i="5" l="1"/>
  <c r="B242" i="5"/>
  <c r="C242" i="5"/>
  <c r="A241" i="5"/>
  <c r="B241" i="5"/>
  <c r="C241" i="5"/>
  <c r="C240" i="5"/>
  <c r="C239" i="5"/>
  <c r="A240" i="5"/>
  <c r="B240" i="5"/>
  <c r="A239" i="5"/>
  <c r="B239" i="5"/>
  <c r="A238" i="5"/>
  <c r="B238" i="5"/>
  <c r="A237" i="5"/>
  <c r="B237" i="5"/>
  <c r="C237" i="5"/>
  <c r="A236" i="5"/>
  <c r="B236" i="5"/>
  <c r="C236" i="5"/>
  <c r="A235" i="5"/>
  <c r="B235" i="5"/>
  <c r="C235" i="5"/>
  <c r="A234" i="5"/>
  <c r="B234" i="5"/>
  <c r="C234" i="5"/>
  <c r="A233" i="5"/>
  <c r="B233" i="5"/>
  <c r="C233" i="5"/>
  <c r="C232" i="5"/>
  <c r="A232" i="5"/>
  <c r="B232" i="5"/>
  <c r="A231" i="5"/>
  <c r="B231" i="5"/>
  <c r="C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C209" i="5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78" i="5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825" i="3" s="1"/>
  <c r="A827" i="3" s="1"/>
  <c r="A829" i="3" s="1"/>
  <c r="A831" i="3" s="1"/>
  <c r="A833" i="3" s="1"/>
  <c r="A835" i="3" s="1"/>
  <c r="A837" i="3" s="1"/>
  <c r="A839" i="3" s="1"/>
  <c r="A841" i="3" s="1"/>
  <c r="A843" i="3" s="1"/>
  <c r="A845" i="3" s="1"/>
  <c r="A847" i="3" s="1"/>
  <c r="A849" i="3" s="1"/>
  <c r="A851" i="3" s="1"/>
  <c r="A853" i="3" s="1"/>
  <c r="A855" i="3" s="1"/>
  <c r="A857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820" i="3" s="1"/>
  <c r="A822" i="3" s="1"/>
  <c r="A824" i="3" s="1"/>
  <c r="A826" i="3" s="1"/>
  <c r="A828" i="3" s="1"/>
  <c r="A830" i="3" s="1"/>
  <c r="A832" i="3" s="1"/>
  <c r="A834" i="3" s="1"/>
  <c r="A836" i="3" s="1"/>
  <c r="A838" i="3" s="1"/>
  <c r="A840" i="3" s="1"/>
  <c r="A842" i="3" s="1"/>
  <c r="A844" i="3" s="1"/>
  <c r="A846" i="3" s="1"/>
  <c r="A848" i="3" s="1"/>
  <c r="A850" i="3" s="1"/>
  <c r="A852" i="3" s="1"/>
  <c r="A854" i="3" s="1"/>
  <c r="A856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<sst xmlns="http://schemas.openxmlformats.org/spreadsheetml/2006/main" count="1268" uniqueCount="31">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</sst>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42"/>
  <sheetViews>
    <sheetView showGridLines="0" workbookViewId="0">
      <pane xSplit="1" ySplit="1" topLeftCell="B222" activePane="bottomRight" state="frozen"/>
      <selection pane="topRight" activeCell="B1" sqref="B1"/>
      <selection pane="bottomLeft" activeCell="A2" sqref="A2"/>
      <selection pane="bottomRight" activeCell="B243" sqref="B243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42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42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37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  <row r="226" spans="1:5" ht="14" customHeight="1">
      <c r="A226" s="6">
        <f t="shared" si="2"/>
        <v>225</v>
      </c>
      <c r="B226" s="7">
        <f t="shared" si="12"/>
        <v>46306</v>
      </c>
      <c r="C226" s="6">
        <f t="shared" si="13"/>
        <v>19</v>
      </c>
      <c r="D226" s="13">
        <v>2067</v>
      </c>
      <c r="E226" s="13">
        <v>0</v>
      </c>
    </row>
    <row r="227" spans="1:5" ht="14" customHeight="1">
      <c r="A227" s="6">
        <f t="shared" si="2"/>
        <v>226</v>
      </c>
      <c r="B227" s="7">
        <f t="shared" si="12"/>
        <v>46307</v>
      </c>
      <c r="C227" s="6">
        <f t="shared" si="13"/>
        <v>20</v>
      </c>
      <c r="D227" s="13">
        <v>1284</v>
      </c>
      <c r="E227" s="13">
        <v>0</v>
      </c>
    </row>
    <row r="228" spans="1:5" ht="14" customHeight="1">
      <c r="A228" s="6">
        <f t="shared" si="2"/>
        <v>227</v>
      </c>
      <c r="B228" s="7">
        <f>B227+1</f>
        <v>46308</v>
      </c>
      <c r="C228" s="6">
        <f>C227+1</f>
        <v>21</v>
      </c>
      <c r="D228" s="13">
        <v>0</v>
      </c>
      <c r="E228" s="13">
        <v>0</v>
      </c>
    </row>
    <row r="229" spans="1:5" ht="14" customHeight="1">
      <c r="A229" s="6">
        <f t="shared" si="2"/>
        <v>228</v>
      </c>
      <c r="B229" s="7">
        <f t="shared" si="12"/>
        <v>46309</v>
      </c>
      <c r="C229" s="6">
        <f t="shared" si="13"/>
        <v>22</v>
      </c>
      <c r="D229" s="13">
        <v>3468</v>
      </c>
      <c r="E229" s="13">
        <v>0</v>
      </c>
    </row>
    <row r="230" spans="1:5" ht="14" customHeight="1">
      <c r="A230" s="6">
        <f t="shared" si="2"/>
        <v>229</v>
      </c>
      <c r="B230" s="7">
        <f t="shared" si="12"/>
        <v>46310</v>
      </c>
      <c r="C230" s="6">
        <f t="shared" si="13"/>
        <v>23</v>
      </c>
      <c r="D230" s="13">
        <v>0</v>
      </c>
      <c r="E230" s="13">
        <v>0</v>
      </c>
    </row>
    <row r="231" spans="1:5" ht="14" customHeight="1">
      <c r="A231" s="6">
        <f t="shared" si="2"/>
        <v>230</v>
      </c>
      <c r="B231" s="7">
        <f t="shared" si="12"/>
        <v>46311</v>
      </c>
      <c r="C231" s="6">
        <f t="shared" si="13"/>
        <v>24</v>
      </c>
      <c r="D231" s="13">
        <v>6540</v>
      </c>
      <c r="E231" s="13">
        <v>0</v>
      </c>
    </row>
    <row r="232" spans="1:5" ht="14" customHeight="1">
      <c r="A232" s="6">
        <f t="shared" si="2"/>
        <v>231</v>
      </c>
      <c r="B232" s="7">
        <f t="shared" si="12"/>
        <v>46312</v>
      </c>
      <c r="C232" s="6">
        <f t="shared" si="13"/>
        <v>25</v>
      </c>
      <c r="D232" s="13">
        <v>1614</v>
      </c>
      <c r="E232" s="13">
        <v>0</v>
      </c>
    </row>
    <row r="233" spans="1:5" ht="14" customHeight="1">
      <c r="A233" s="6">
        <f t="shared" si="2"/>
        <v>232</v>
      </c>
      <c r="B233" s="7">
        <f t="shared" si="12"/>
        <v>46313</v>
      </c>
      <c r="C233" s="6">
        <f t="shared" si="13"/>
        <v>26</v>
      </c>
      <c r="D233" s="13">
        <v>2382</v>
      </c>
      <c r="E233" s="13">
        <v>0</v>
      </c>
    </row>
    <row r="234" spans="1:5" ht="14" customHeight="1">
      <c r="A234" s="6">
        <f t="shared" si="2"/>
        <v>233</v>
      </c>
      <c r="B234" s="7">
        <f t="shared" si="12"/>
        <v>46314</v>
      </c>
      <c r="C234" s="6">
        <f t="shared" si="13"/>
        <v>27</v>
      </c>
      <c r="D234" s="13">
        <v>2699</v>
      </c>
      <c r="E234" s="13">
        <v>0</v>
      </c>
    </row>
    <row r="235" spans="1:5" ht="14" customHeight="1">
      <c r="A235" s="6">
        <f t="shared" si="2"/>
        <v>234</v>
      </c>
      <c r="B235" s="7">
        <f t="shared" si="12"/>
        <v>46315</v>
      </c>
      <c r="C235" s="6">
        <f t="shared" si="13"/>
        <v>28</v>
      </c>
      <c r="D235" s="13">
        <v>8613</v>
      </c>
      <c r="E235" s="13">
        <v>0</v>
      </c>
    </row>
    <row r="236" spans="1:5" ht="14" customHeight="1">
      <c r="A236" s="6">
        <f t="shared" si="2"/>
        <v>235</v>
      </c>
      <c r="B236" s="7">
        <f t="shared" si="12"/>
        <v>46316</v>
      </c>
      <c r="C236" s="6">
        <f t="shared" si="13"/>
        <v>29</v>
      </c>
      <c r="D236" s="13">
        <v>1268</v>
      </c>
      <c r="E236" s="13">
        <v>0</v>
      </c>
    </row>
    <row r="237" spans="1:5" ht="14" customHeight="1">
      <c r="A237" s="6">
        <f t="shared" si="2"/>
        <v>236</v>
      </c>
      <c r="B237" s="7">
        <f t="shared" si="12"/>
        <v>46317</v>
      </c>
      <c r="C237" s="6">
        <f t="shared" si="13"/>
        <v>30</v>
      </c>
      <c r="D237" s="13">
        <v>1397</v>
      </c>
      <c r="E237" s="13">
        <v>0</v>
      </c>
    </row>
    <row r="238" spans="1:5" ht="14" customHeight="1">
      <c r="A238" s="6">
        <f t="shared" si="2"/>
        <v>237</v>
      </c>
      <c r="B238" s="7">
        <f t="shared" si="12"/>
        <v>46318</v>
      </c>
      <c r="C238" s="6">
        <v>1</v>
      </c>
      <c r="D238" s="13">
        <v>1782</v>
      </c>
      <c r="E238" s="13">
        <v>0</v>
      </c>
    </row>
    <row r="239" spans="1:5" ht="14" customHeight="1">
      <c r="A239" s="6">
        <f t="shared" si="2"/>
        <v>238</v>
      </c>
      <c r="B239" s="7">
        <f t="shared" si="12"/>
        <v>46319</v>
      </c>
      <c r="C239" s="6">
        <f>C238+1</f>
        <v>2</v>
      </c>
      <c r="D239" s="13">
        <v>515</v>
      </c>
      <c r="E239" s="13">
        <v>1</v>
      </c>
    </row>
    <row r="240" spans="1:5" ht="14" customHeight="1">
      <c r="A240" s="6">
        <f t="shared" si="2"/>
        <v>239</v>
      </c>
      <c r="B240" s="7">
        <f t="shared" si="12"/>
        <v>46320</v>
      </c>
      <c r="C240" s="6">
        <f>C239+1</f>
        <v>3</v>
      </c>
      <c r="D240" s="13">
        <v>2586</v>
      </c>
      <c r="E240" s="13">
        <v>0</v>
      </c>
    </row>
    <row r="241" spans="1:5" ht="14" customHeight="1">
      <c r="A241" s="6">
        <f t="shared" si="2"/>
        <v>240</v>
      </c>
      <c r="B241" s="7">
        <f t="shared" si="12"/>
        <v>46321</v>
      </c>
      <c r="C241" s="6">
        <f>C240+1</f>
        <v>4</v>
      </c>
      <c r="D241" s="13">
        <v>59</v>
      </c>
      <c r="E241" s="13">
        <v>0</v>
      </c>
    </row>
    <row r="242" spans="1:5" ht="14" customHeight="1">
      <c r="A242" s="6">
        <f t="shared" si="2"/>
        <v>241</v>
      </c>
      <c r="B242" s="7">
        <f t="shared" si="12"/>
        <v>46322</v>
      </c>
      <c r="C242" s="6">
        <f>C241+1</f>
        <v>5</v>
      </c>
      <c r="D242" s="13">
        <v>0</v>
      </c>
      <c r="E242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57"/>
  <sheetViews>
    <sheetView showGridLines="0" workbookViewId="0">
      <pane xSplit="1" ySplit="1" topLeftCell="B820" activePane="bottomRight" state="frozen"/>
      <selection pane="topRight" activeCell="B1" sqref="B1"/>
      <selection pane="bottomLeft" activeCell="A2" sqref="A2"/>
      <selection pane="bottomRight" activeCell="B858" sqref="B858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56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57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  <row r="824" spans="1:10">
      <c r="A824" s="24">
        <f t="shared" si="14"/>
        <v>46306</v>
      </c>
      <c r="B824" s="23" t="s">
        <v>13</v>
      </c>
      <c r="C824" s="25">
        <v>125567357</v>
      </c>
      <c r="D824" s="25">
        <v>7273563</v>
      </c>
      <c r="E824" s="25">
        <v>2901581</v>
      </c>
      <c r="F824" s="25">
        <v>1463208</v>
      </c>
      <c r="G824" s="25">
        <v>137205709</v>
      </c>
      <c r="H824" s="26" t="s">
        <v>30</v>
      </c>
      <c r="I824" s="27">
        <v>0</v>
      </c>
      <c r="J824" s="31">
        <v>0.20399999999999999</v>
      </c>
    </row>
    <row r="825" spans="1:10">
      <c r="A825" s="24">
        <f t="shared" si="15"/>
        <v>46306</v>
      </c>
      <c r="B825" s="23" t="s">
        <v>19</v>
      </c>
      <c r="C825" s="25">
        <v>125567357</v>
      </c>
      <c r="D825" s="25">
        <v>7273563</v>
      </c>
      <c r="E825" s="25">
        <v>2901581</v>
      </c>
      <c r="F825" s="25">
        <v>1463208</v>
      </c>
      <c r="G825" s="25">
        <v>137205709</v>
      </c>
      <c r="H825" s="26" t="s">
        <v>30</v>
      </c>
      <c r="I825" s="27">
        <v>0</v>
      </c>
      <c r="J825" s="31">
        <v>0.20399999999999999</v>
      </c>
    </row>
    <row r="826" spans="1:10">
      <c r="A826" s="24">
        <f t="shared" si="14"/>
        <v>46307</v>
      </c>
      <c r="B826" s="23" t="s">
        <v>13</v>
      </c>
      <c r="C826" s="25">
        <v>144787951</v>
      </c>
      <c r="D826" s="25">
        <v>8688710</v>
      </c>
      <c r="E826" s="25">
        <v>2901937</v>
      </c>
      <c r="F826" s="25">
        <v>1599706</v>
      </c>
      <c r="G826" s="25">
        <v>157978304</v>
      </c>
      <c r="H826" s="26" t="s">
        <v>30</v>
      </c>
      <c r="I826" s="27">
        <v>0</v>
      </c>
      <c r="J826" s="31">
        <v>0.23400000000000001</v>
      </c>
    </row>
    <row r="827" spans="1:10">
      <c r="A827" s="24">
        <f t="shared" si="15"/>
        <v>46307</v>
      </c>
      <c r="B827" s="23" t="s">
        <v>19</v>
      </c>
      <c r="C827" s="25">
        <v>144787951</v>
      </c>
      <c r="D827" s="25">
        <v>8688710</v>
      </c>
      <c r="E827" s="25">
        <v>2901937</v>
      </c>
      <c r="F827" s="25">
        <v>1599706</v>
      </c>
      <c r="G827" s="25">
        <v>157978304</v>
      </c>
      <c r="H827" s="26" t="s">
        <v>30</v>
      </c>
      <c r="I827" s="27">
        <v>0</v>
      </c>
      <c r="J827" s="31">
        <v>0.23400000000000001</v>
      </c>
    </row>
    <row r="828" spans="1:10">
      <c r="A828" s="24">
        <f t="shared" si="14"/>
        <v>46308</v>
      </c>
      <c r="B828" s="23" t="s">
        <v>13</v>
      </c>
      <c r="C828" s="25">
        <v>144787951</v>
      </c>
      <c r="D828" s="25">
        <v>8688710</v>
      </c>
      <c r="E828" s="25">
        <v>2901937</v>
      </c>
      <c r="F828" s="25">
        <v>1599706</v>
      </c>
      <c r="G828" s="25">
        <v>157978304</v>
      </c>
      <c r="H828" s="26" t="s">
        <v>30</v>
      </c>
      <c r="I828" s="27">
        <v>0</v>
      </c>
      <c r="J828" s="31">
        <v>0.23400000000000001</v>
      </c>
    </row>
    <row r="829" spans="1:10">
      <c r="A829" s="24">
        <f t="shared" si="15"/>
        <v>46308</v>
      </c>
      <c r="B829" s="23" t="s">
        <v>19</v>
      </c>
      <c r="C829" s="25">
        <v>144787951</v>
      </c>
      <c r="D829" s="25">
        <v>8688710</v>
      </c>
      <c r="E829" s="25">
        <v>2901937</v>
      </c>
      <c r="F829" s="25">
        <v>1599706</v>
      </c>
      <c r="G829" s="25">
        <v>157978304</v>
      </c>
      <c r="H829" s="26" t="s">
        <v>30</v>
      </c>
      <c r="I829" s="27">
        <v>0</v>
      </c>
      <c r="J829" s="31">
        <v>0.23400000000000001</v>
      </c>
    </row>
    <row r="830" spans="1:10">
      <c r="A830" s="24">
        <f t="shared" si="14"/>
        <v>46309</v>
      </c>
      <c r="B830" s="23" t="s">
        <v>13</v>
      </c>
      <c r="C830" s="25">
        <v>152029544</v>
      </c>
      <c r="D830" s="25">
        <v>9156395</v>
      </c>
      <c r="E830" s="25">
        <v>2902221</v>
      </c>
      <c r="F830" s="25">
        <v>1692157</v>
      </c>
      <c r="G830" s="25">
        <v>165780317</v>
      </c>
      <c r="H830" s="26" t="s">
        <v>30</v>
      </c>
      <c r="I830" s="27">
        <v>0</v>
      </c>
      <c r="J830" s="31">
        <v>0.245</v>
      </c>
    </row>
    <row r="831" spans="1:10">
      <c r="A831" s="24">
        <f t="shared" si="15"/>
        <v>46309</v>
      </c>
      <c r="B831" s="23" t="s">
        <v>19</v>
      </c>
      <c r="C831" s="25">
        <v>152029544</v>
      </c>
      <c r="D831" s="25">
        <v>9156395</v>
      </c>
      <c r="E831" s="25">
        <v>2902221</v>
      </c>
      <c r="F831" s="25">
        <v>1692157</v>
      </c>
      <c r="G831" s="25">
        <v>165780317</v>
      </c>
      <c r="H831" s="26" t="s">
        <v>30</v>
      </c>
      <c r="I831" s="27">
        <v>0</v>
      </c>
      <c r="J831" s="31">
        <v>0.245</v>
      </c>
    </row>
    <row r="832" spans="1:10">
      <c r="A832" s="24">
        <f t="shared" si="14"/>
        <v>46310</v>
      </c>
      <c r="B832" s="23" t="s">
        <v>13</v>
      </c>
      <c r="C832" s="25">
        <v>152029544</v>
      </c>
      <c r="D832" s="25">
        <v>9156395</v>
      </c>
      <c r="E832" s="25">
        <v>2902221</v>
      </c>
      <c r="F832" s="25">
        <v>1692157</v>
      </c>
      <c r="G832" s="25">
        <v>165780317</v>
      </c>
      <c r="H832" s="26" t="s">
        <v>30</v>
      </c>
      <c r="I832" s="27">
        <v>0</v>
      </c>
      <c r="J832" s="31">
        <v>0.245</v>
      </c>
    </row>
    <row r="833" spans="1:10">
      <c r="A833" s="24">
        <f t="shared" si="15"/>
        <v>46310</v>
      </c>
      <c r="B833" s="23" t="s">
        <v>19</v>
      </c>
      <c r="C833" s="25">
        <v>152029544</v>
      </c>
      <c r="D833" s="25">
        <v>9156395</v>
      </c>
      <c r="E833" s="25">
        <v>2902221</v>
      </c>
      <c r="F833" s="25">
        <v>1692157</v>
      </c>
      <c r="G833" s="25">
        <v>165780317</v>
      </c>
      <c r="H833" s="26" t="s">
        <v>30</v>
      </c>
      <c r="I833" s="27">
        <v>0</v>
      </c>
      <c r="J833" s="31">
        <v>0.245</v>
      </c>
    </row>
    <row r="834" spans="1:10">
      <c r="A834" s="24">
        <f t="shared" si="14"/>
        <v>46311</v>
      </c>
      <c r="B834" s="23" t="s">
        <v>13</v>
      </c>
      <c r="C834" s="25">
        <v>152029544</v>
      </c>
      <c r="D834" s="25">
        <v>9156395</v>
      </c>
      <c r="E834" s="25">
        <v>2902221</v>
      </c>
      <c r="F834" s="25">
        <v>1692157</v>
      </c>
      <c r="G834" s="25">
        <v>165780317</v>
      </c>
      <c r="H834" s="26" t="s">
        <v>30</v>
      </c>
      <c r="I834" s="27">
        <v>0</v>
      </c>
      <c r="J834" s="31">
        <v>0.245</v>
      </c>
    </row>
    <row r="835" spans="1:10">
      <c r="A835" s="24">
        <f t="shared" si="15"/>
        <v>46311</v>
      </c>
      <c r="B835" s="23" t="s">
        <v>19</v>
      </c>
      <c r="C835" s="25">
        <v>152029544</v>
      </c>
      <c r="D835" s="25">
        <v>9156395</v>
      </c>
      <c r="E835" s="25">
        <v>2902221</v>
      </c>
      <c r="F835" s="25">
        <v>1692157</v>
      </c>
      <c r="G835" s="25">
        <v>165780317</v>
      </c>
      <c r="H835" s="26" t="s">
        <v>30</v>
      </c>
      <c r="I835" s="27">
        <v>0</v>
      </c>
      <c r="J835" s="31">
        <v>0.245</v>
      </c>
    </row>
    <row r="836" spans="1:10">
      <c r="A836" s="24">
        <f t="shared" si="14"/>
        <v>46312</v>
      </c>
      <c r="B836" s="23" t="s">
        <v>13</v>
      </c>
      <c r="C836" s="25">
        <v>163762280</v>
      </c>
      <c r="D836" s="25">
        <v>9156395</v>
      </c>
      <c r="E836" s="25">
        <v>3539204</v>
      </c>
      <c r="F836" s="25">
        <v>1779370</v>
      </c>
      <c r="G836" s="25">
        <v>178257249</v>
      </c>
      <c r="H836" s="26" t="s">
        <v>30</v>
      </c>
      <c r="I836" s="27">
        <v>0</v>
      </c>
      <c r="J836" s="31">
        <v>0.26200000000000001</v>
      </c>
    </row>
    <row r="837" spans="1:10">
      <c r="A837" s="24">
        <f t="shared" si="15"/>
        <v>46312</v>
      </c>
      <c r="B837" s="23" t="s">
        <v>19</v>
      </c>
      <c r="C837" s="25">
        <v>163762280</v>
      </c>
      <c r="D837" s="25">
        <v>9156395</v>
      </c>
      <c r="E837" s="25">
        <v>3539204</v>
      </c>
      <c r="F837" s="25">
        <v>1779370</v>
      </c>
      <c r="G837" s="25">
        <v>178257249</v>
      </c>
      <c r="H837" s="26" t="s">
        <v>30</v>
      </c>
      <c r="I837" s="27">
        <v>0</v>
      </c>
      <c r="J837" s="31">
        <v>0.26200000000000001</v>
      </c>
    </row>
    <row r="838" spans="1:10">
      <c r="A838" s="24">
        <f t="shared" si="14"/>
        <v>46313</v>
      </c>
      <c r="B838" s="23" t="s">
        <v>13</v>
      </c>
      <c r="C838" s="25">
        <v>173514984</v>
      </c>
      <c r="D838" s="25">
        <v>9156395</v>
      </c>
      <c r="E838" s="25">
        <v>4151337</v>
      </c>
      <c r="F838" s="25">
        <v>1897992</v>
      </c>
      <c r="G838" s="25">
        <v>188720708</v>
      </c>
      <c r="H838" s="26" t="s">
        <v>30</v>
      </c>
      <c r="I838" s="27">
        <v>0</v>
      </c>
      <c r="J838" s="31">
        <v>0.27700000000000002</v>
      </c>
    </row>
    <row r="839" spans="1:10">
      <c r="A839" s="24">
        <f t="shared" si="15"/>
        <v>46313</v>
      </c>
      <c r="B839" s="23" t="s">
        <v>19</v>
      </c>
      <c r="C839" s="25">
        <v>173514984</v>
      </c>
      <c r="D839" s="25">
        <v>9156395</v>
      </c>
      <c r="E839" s="25">
        <v>4151337</v>
      </c>
      <c r="F839" s="25">
        <v>1897992</v>
      </c>
      <c r="G839" s="25">
        <v>188720708</v>
      </c>
      <c r="H839" s="26" t="s">
        <v>30</v>
      </c>
      <c r="I839" s="27">
        <v>0</v>
      </c>
      <c r="J839" s="31">
        <v>0.27700000000000002</v>
      </c>
    </row>
    <row r="840" spans="1:10">
      <c r="A840" s="24">
        <f t="shared" si="14"/>
        <v>46314</v>
      </c>
      <c r="B840" s="23" t="s">
        <v>13</v>
      </c>
      <c r="C840" s="25">
        <v>183452392</v>
      </c>
      <c r="D840" s="25">
        <v>9156395</v>
      </c>
      <c r="E840" s="25">
        <v>5097675</v>
      </c>
      <c r="F840" s="25">
        <v>2023847</v>
      </c>
      <c r="G840" s="25">
        <v>199730309</v>
      </c>
      <c r="H840" s="26" t="s">
        <v>30</v>
      </c>
      <c r="I840" s="27">
        <v>0</v>
      </c>
      <c r="J840" s="31">
        <v>0.29399999999999998</v>
      </c>
    </row>
    <row r="841" spans="1:10">
      <c r="A841" s="24">
        <f t="shared" si="15"/>
        <v>46314</v>
      </c>
      <c r="B841" s="23" t="s">
        <v>19</v>
      </c>
      <c r="C841" s="25">
        <v>183452392</v>
      </c>
      <c r="D841" s="25">
        <v>9156395</v>
      </c>
      <c r="E841" s="25">
        <v>5097675</v>
      </c>
      <c r="F841" s="25">
        <v>2023847</v>
      </c>
      <c r="G841" s="25">
        <v>199730309</v>
      </c>
      <c r="H841" s="26" t="s">
        <v>30</v>
      </c>
      <c r="I841" s="27">
        <v>0</v>
      </c>
      <c r="J841" s="31">
        <v>0.29399999999999998</v>
      </c>
    </row>
    <row r="842" spans="1:10">
      <c r="A842" s="24">
        <f t="shared" si="14"/>
        <v>46315</v>
      </c>
      <c r="B842" s="23" t="s">
        <v>13</v>
      </c>
      <c r="C842" s="25">
        <v>195225320</v>
      </c>
      <c r="D842" s="25">
        <v>9156395</v>
      </c>
      <c r="E842" s="25">
        <v>6149598</v>
      </c>
      <c r="F842" s="25">
        <v>2148869</v>
      </c>
      <c r="G842" s="25">
        <v>212680182</v>
      </c>
      <c r="H842" s="26" t="s">
        <v>30</v>
      </c>
      <c r="I842" s="27">
        <v>0</v>
      </c>
      <c r="J842" s="31">
        <v>0.314</v>
      </c>
    </row>
    <row r="843" spans="1:10">
      <c r="A843" s="24">
        <f t="shared" si="15"/>
        <v>46315</v>
      </c>
      <c r="B843" s="23" t="s">
        <v>19</v>
      </c>
      <c r="C843" s="25">
        <v>195225320</v>
      </c>
      <c r="D843" s="25">
        <v>9156395</v>
      </c>
      <c r="E843" s="25">
        <v>6149598</v>
      </c>
      <c r="F843" s="25">
        <v>2148869</v>
      </c>
      <c r="G843" s="25">
        <v>212680182</v>
      </c>
      <c r="H843" s="26" t="s">
        <v>30</v>
      </c>
      <c r="I843" s="27">
        <v>0</v>
      </c>
      <c r="J843" s="31">
        <v>0.314</v>
      </c>
    </row>
    <row r="844" spans="1:10">
      <c r="A844" s="24">
        <f t="shared" si="14"/>
        <v>46316</v>
      </c>
      <c r="B844" s="23" t="s">
        <v>13</v>
      </c>
      <c r="C844" s="25">
        <v>216363368</v>
      </c>
      <c r="D844" s="25">
        <v>9156395</v>
      </c>
      <c r="E844" s="25">
        <v>7828642</v>
      </c>
      <c r="F844" s="25">
        <v>2415312</v>
      </c>
      <c r="G844" s="25">
        <v>235763717</v>
      </c>
      <c r="H844" s="26" t="s">
        <v>30</v>
      </c>
      <c r="I844" s="27">
        <v>0</v>
      </c>
      <c r="J844" s="31">
        <v>0.34799999999999998</v>
      </c>
    </row>
    <row r="845" spans="1:10">
      <c r="A845" s="24">
        <f t="shared" si="15"/>
        <v>46316</v>
      </c>
      <c r="B845" s="23" t="s">
        <v>19</v>
      </c>
      <c r="C845" s="25">
        <v>216363368</v>
      </c>
      <c r="D845" s="25">
        <v>9156395</v>
      </c>
      <c r="E845" s="25">
        <v>7828642</v>
      </c>
      <c r="F845" s="25">
        <v>2415312</v>
      </c>
      <c r="G845" s="25">
        <v>235763717</v>
      </c>
      <c r="H845" s="26" t="s">
        <v>30</v>
      </c>
      <c r="I845" s="27">
        <v>0</v>
      </c>
      <c r="J845" s="31">
        <v>0.34799999999999998</v>
      </c>
    </row>
    <row r="846" spans="1:10">
      <c r="A846" s="24">
        <f t="shared" si="14"/>
        <v>46317</v>
      </c>
      <c r="B846" s="23" t="s">
        <v>13</v>
      </c>
      <c r="C846" s="25">
        <v>224737128</v>
      </c>
      <c r="D846" s="25">
        <v>9156395</v>
      </c>
      <c r="E846" s="25">
        <v>8711343</v>
      </c>
      <c r="F846" s="25">
        <v>2558264</v>
      </c>
      <c r="G846" s="25">
        <v>245163130</v>
      </c>
      <c r="H846" s="26" t="s">
        <v>30</v>
      </c>
      <c r="I846" s="27">
        <v>0</v>
      </c>
      <c r="J846" s="31">
        <v>0.36299999999999999</v>
      </c>
    </row>
    <row r="847" spans="1:10">
      <c r="A847" s="24">
        <f t="shared" si="15"/>
        <v>46317</v>
      </c>
      <c r="B847" s="23" t="s">
        <v>19</v>
      </c>
      <c r="C847" s="25">
        <v>224737128</v>
      </c>
      <c r="D847" s="25">
        <v>9156395</v>
      </c>
      <c r="E847" s="25">
        <v>8711343</v>
      </c>
      <c r="F847" s="25">
        <v>2558264</v>
      </c>
      <c r="G847" s="25">
        <v>245163130</v>
      </c>
      <c r="H847" s="26" t="s">
        <v>30</v>
      </c>
      <c r="I847" s="27">
        <v>0</v>
      </c>
      <c r="J847" s="31">
        <v>0.36299999999999999</v>
      </c>
    </row>
    <row r="848" spans="1:10">
      <c r="A848" s="24">
        <f t="shared" si="14"/>
        <v>46318</v>
      </c>
      <c r="B848" s="23" t="s">
        <v>13</v>
      </c>
      <c r="C848" s="25">
        <v>238535144</v>
      </c>
      <c r="D848" s="25">
        <v>9156395</v>
      </c>
      <c r="E848" s="25">
        <v>9501451</v>
      </c>
      <c r="F848" s="25">
        <v>2701354</v>
      </c>
      <c r="G848" s="25">
        <v>259894344</v>
      </c>
      <c r="H848" s="26" t="s">
        <v>30</v>
      </c>
      <c r="I848" s="27">
        <v>0</v>
      </c>
      <c r="J848" s="31">
        <v>0.38400000000000001</v>
      </c>
    </row>
    <row r="849" spans="1:10">
      <c r="A849" s="24">
        <f t="shared" si="15"/>
        <v>46318</v>
      </c>
      <c r="B849" s="23" t="s">
        <v>19</v>
      </c>
      <c r="C849" s="25">
        <v>238535144</v>
      </c>
      <c r="D849" s="25">
        <v>9156395</v>
      </c>
      <c r="E849" s="25">
        <v>9501451</v>
      </c>
      <c r="F849" s="25">
        <v>2701354</v>
      </c>
      <c r="G849" s="25">
        <v>259894344</v>
      </c>
      <c r="H849" s="26" t="s">
        <v>30</v>
      </c>
      <c r="I849" s="27">
        <v>0</v>
      </c>
      <c r="J849" s="31">
        <v>0.38400000000000001</v>
      </c>
    </row>
    <row r="850" spans="1:10">
      <c r="A850" s="24">
        <f t="shared" si="14"/>
        <v>46319</v>
      </c>
      <c r="B850" s="23" t="s">
        <v>13</v>
      </c>
      <c r="C850" s="25">
        <v>253911528</v>
      </c>
      <c r="D850" s="25">
        <v>9156395</v>
      </c>
      <c r="E850" s="25">
        <v>10452393</v>
      </c>
      <c r="F850" s="25">
        <v>2884773</v>
      </c>
      <c r="G850" s="25">
        <v>276405089</v>
      </c>
      <c r="H850" s="26" t="s">
        <v>30</v>
      </c>
      <c r="I850" s="27">
        <v>0</v>
      </c>
      <c r="J850" s="31">
        <v>0.41299999999999998</v>
      </c>
    </row>
    <row r="851" spans="1:10">
      <c r="A851" s="24">
        <f t="shared" si="15"/>
        <v>46319</v>
      </c>
      <c r="B851" s="23" t="s">
        <v>19</v>
      </c>
      <c r="C851" s="25">
        <v>253911528</v>
      </c>
      <c r="D851" s="25">
        <v>9156395</v>
      </c>
      <c r="E851" s="25">
        <v>10452393</v>
      </c>
      <c r="F851" s="25">
        <v>2884773</v>
      </c>
      <c r="G851" s="25">
        <v>276405089</v>
      </c>
      <c r="H851" s="26" t="s">
        <v>30</v>
      </c>
      <c r="I851" s="27">
        <v>0</v>
      </c>
      <c r="J851" s="31">
        <v>0.41299999999999998</v>
      </c>
    </row>
    <row r="852" spans="1:10">
      <c r="A852" s="24">
        <f t="shared" si="14"/>
        <v>46320</v>
      </c>
      <c r="B852" s="23" t="s">
        <v>13</v>
      </c>
      <c r="C852" s="25">
        <v>6063872</v>
      </c>
      <c r="D852" s="25">
        <v>0</v>
      </c>
      <c r="E852" s="25">
        <v>559927</v>
      </c>
      <c r="F852" s="25">
        <v>82924</v>
      </c>
      <c r="G852" s="25">
        <v>6706723</v>
      </c>
      <c r="H852" s="26" t="s">
        <v>30</v>
      </c>
      <c r="I852" s="27">
        <v>0</v>
      </c>
      <c r="J852" s="31">
        <v>0.01</v>
      </c>
    </row>
    <row r="853" spans="1:10">
      <c r="A853" s="24">
        <f t="shared" si="15"/>
        <v>46320</v>
      </c>
      <c r="B853" s="23" t="s">
        <v>19</v>
      </c>
      <c r="C853" s="25">
        <v>6063872</v>
      </c>
      <c r="D853" s="25">
        <v>0</v>
      </c>
      <c r="E853" s="25">
        <v>559927</v>
      </c>
      <c r="F853" s="25">
        <v>82924</v>
      </c>
      <c r="G853" s="25">
        <v>6706723</v>
      </c>
      <c r="H853" s="26" t="s">
        <v>30</v>
      </c>
      <c r="I853" s="27">
        <v>0</v>
      </c>
      <c r="J853" s="31">
        <v>0.01</v>
      </c>
    </row>
    <row r="854" spans="1:10">
      <c r="A854" s="24">
        <f t="shared" si="14"/>
        <v>46321</v>
      </c>
      <c r="B854" s="23" t="s">
        <v>13</v>
      </c>
      <c r="C854" s="25">
        <v>23565824</v>
      </c>
      <c r="D854" s="25">
        <v>0</v>
      </c>
      <c r="E854" s="25">
        <v>1239901</v>
      </c>
      <c r="F854" s="25">
        <v>243345</v>
      </c>
      <c r="G854" s="25">
        <v>25049070</v>
      </c>
      <c r="H854" s="26" t="s">
        <v>30</v>
      </c>
      <c r="I854" s="27">
        <v>0</v>
      </c>
      <c r="J854" s="31">
        <v>3.5000000000000003E-2</v>
      </c>
    </row>
    <row r="855" spans="1:10">
      <c r="A855" s="24">
        <f t="shared" si="15"/>
        <v>46321</v>
      </c>
      <c r="B855" s="23" t="s">
        <v>19</v>
      </c>
      <c r="C855" s="25">
        <v>23565824</v>
      </c>
      <c r="D855" s="25">
        <v>0</v>
      </c>
      <c r="E855" s="25">
        <v>1239901</v>
      </c>
      <c r="F855" s="25">
        <v>243345</v>
      </c>
      <c r="G855" s="25">
        <v>25049070</v>
      </c>
      <c r="H855" s="26" t="s">
        <v>30</v>
      </c>
      <c r="I855" s="27">
        <v>0</v>
      </c>
      <c r="J855" s="31">
        <v>3.5000000000000003E-2</v>
      </c>
    </row>
    <row r="856" spans="1:10">
      <c r="A856" s="24">
        <f t="shared" si="14"/>
        <v>46322</v>
      </c>
      <c r="B856" s="23" t="s">
        <v>13</v>
      </c>
      <c r="C856" s="25">
        <v>26224000</v>
      </c>
      <c r="D856" s="25">
        <v>0</v>
      </c>
      <c r="E856" s="25">
        <v>1680208</v>
      </c>
      <c r="F856" s="25">
        <v>310884</v>
      </c>
      <c r="G856" s="25">
        <v>28215092</v>
      </c>
      <c r="H856" s="26" t="s">
        <v>30</v>
      </c>
      <c r="I856" s="27">
        <v>0</v>
      </c>
      <c r="J856" s="31">
        <v>4.1000000000000002E-2</v>
      </c>
    </row>
    <row r="857" spans="1:10">
      <c r="A857" s="24">
        <f t="shared" si="15"/>
        <v>46322</v>
      </c>
      <c r="B857" s="23" t="s">
        <v>19</v>
      </c>
      <c r="C857" s="25">
        <v>26224000</v>
      </c>
      <c r="D857" s="25">
        <v>0</v>
      </c>
      <c r="E857" s="25">
        <v>1680208</v>
      </c>
      <c r="F857" s="25">
        <v>310884</v>
      </c>
      <c r="G857" s="25">
        <v>28215092</v>
      </c>
      <c r="H857" s="26" t="s">
        <v>30</v>
      </c>
      <c r="I857" s="27">
        <v>0</v>
      </c>
      <c r="J857" s="31">
        <v>4.1000000000000002E-2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2026-10-28T01:13:24Z</dcterms:modified>
</cp:coreProperties>
</file>