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58752A1-F391-453B-ABEE-2744CAC05C7F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5" i="3" l="1"/>
  <c r="A864" i="3"/>
  <c r="A245" i="5"/>
  <c r="B245" i="5"/>
  <c r="C245" i="5"/>
  <c r="A244" i="5"/>
  <c r="B244" i="5"/>
  <c r="C244" i="5"/>
  <c r="A243" i="5"/>
  <c r="B243" i="5"/>
  <c r="C243" i="5"/>
  <c r="A242" i="5"/>
  <c r="B242" i="5"/>
  <c r="C242" i="5"/>
  <c r="A241" i="5"/>
  <c r="B241" i="5"/>
  <c r="C241" i="5"/>
  <c r="C240" i="5"/>
  <c r="C239" i="5"/>
  <c r="A240" i="5"/>
  <c r="B240" i="5"/>
  <c r="A239" i="5"/>
  <c r="B239" i="5"/>
  <c r="A238" i="5"/>
  <c r="B238" i="5"/>
  <c r="A237" i="5"/>
  <c r="B237" i="5"/>
  <c r="C237" i="5"/>
  <c r="A236" i="5"/>
  <c r="B236" i="5"/>
  <c r="C236" i="5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845" i="3" s="1"/>
  <c r="A847" i="3" s="1"/>
  <c r="A849" i="3" s="1"/>
  <c r="A851" i="3" s="1"/>
  <c r="A853" i="3" s="1"/>
  <c r="A855" i="3" s="1"/>
  <c r="A857" i="3" s="1"/>
  <c r="A859" i="3" s="1"/>
  <c r="A861" i="3" s="1"/>
  <c r="A86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846" i="3" s="1"/>
  <c r="A848" i="3" s="1"/>
  <c r="A850" i="3" s="1"/>
  <c r="A852" i="3" s="1"/>
  <c r="A854" i="3" s="1"/>
  <c r="A856" i="3" s="1"/>
  <c r="A858" i="3" s="1"/>
  <c r="A860" i="3" s="1"/>
  <c r="A86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<sst xmlns="http://schemas.openxmlformats.org/spreadsheetml/2006/main" count="1284" uniqueCount="32">
  <si>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</si>
  <si>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</si>
  <si>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</si>
  <si>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</si>
  <si>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</si>
  <si>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</si>
  <si>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</si>
  <si>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</si>
  <si>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</si>
  <si>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</si>
  <si>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</si>
  <si>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</si>
  <si>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</si>
  <si>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</si>
  <si>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</si>
  <si>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</si>
  <si>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</si>
  <si>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</si>
  <si>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</si>
  <si>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</si>
  <si>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</si>
  <si>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</si>
  <si>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</si>
  <si>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</si>
  <si>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</si>
  <si>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</si>
  <si>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</si>
  <si>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</si>
  <si>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</si>
  <si>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</si>
  <si>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</si>
  <si>
    <t>gpt-5.6-sol-medium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</si>
</sst>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45"/>
  <sheetViews>
    <sheetView showGridLines="0" workbookViewId="0">
      <pane xSplit="1" ySplit="1" topLeftCell="B222" activePane="bottomRight" state="frozen"/>
      <selection pane="topRight" activeCell="B1" sqref="B1"/>
      <selection pane="bottomLeft" activeCell="A2" sqref="A2"/>
      <selection pane="bottomRight" activeCell="B246" sqref="B246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4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45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>
        <v>0</v>
      </c>
    </row>
    <row r="236" spans="1:5" ht="14" customHeight="1">
      <c r="A236" s="6">
        <f t="shared" si="2"/>
        <v>235</v>
      </c>
      <c r="B236" s="7">
        <f t="shared" si="12"/>
        <v>46316</v>
      </c>
      <c r="C236" s="6">
        <f t="shared" si="13"/>
        <v>29</v>
      </c>
      <c r="D236" s="13">
        <v>1268</v>
      </c>
      <c r="E236" s="13">
        <v>0</v>
      </c>
    </row>
    <row r="237" spans="1:5" ht="14" customHeight="1">
      <c r="A237" s="6">
        <f t="shared" si="2"/>
        <v>236</v>
      </c>
      <c r="B237" s="7">
        <f t="shared" si="12"/>
        <v>46317</v>
      </c>
      <c r="C237" s="6">
        <f t="shared" si="13"/>
        <v>30</v>
      </c>
      <c r="D237" s="13">
        <v>1397</v>
      </c>
      <c r="E237" s="13">
        <v>0</v>
      </c>
    </row>
    <row r="238" spans="1:5" ht="14" customHeight="1">
      <c r="A238" s="6">
        <f t="shared" si="2"/>
        <v>237</v>
      </c>
      <c r="B238" s="7">
        <f t="shared" si="12"/>
        <v>46318</v>
      </c>
      <c r="C238" s="6">
        <v>1</v>
      </c>
      <c r="D238" s="13">
        <v>1782</v>
      </c>
      <c r="E238" s="13">
        <v>0</v>
      </c>
    </row>
    <row r="239" spans="1:5" ht="14" customHeight="1">
      <c r="A239" s="6">
        <f t="shared" si="2"/>
        <v>238</v>
      </c>
      <c r="B239" s="7">
        <f t="shared" si="12"/>
        <v>46319</v>
      </c>
      <c r="C239" s="6">
        <f t="shared" ref="C239:C244" si="14">C238+1</f>
        <v>2</v>
      </c>
      <c r="D239" s="13">
        <v>515</v>
      </c>
      <c r="E239" s="13">
        <v>1</v>
      </c>
    </row>
    <row r="240" spans="1:5" ht="14" customHeight="1">
      <c r="A240" s="6">
        <f t="shared" si="2"/>
        <v>239</v>
      </c>
      <c r="B240" s="7">
        <f t="shared" si="12"/>
        <v>46320</v>
      </c>
      <c r="C240" s="6">
        <f t="shared" si="14"/>
        <v>3</v>
      </c>
      <c r="D240" s="13">
        <v>2586</v>
      </c>
      <c r="E240" s="13">
        <v>0</v>
      </c>
    </row>
    <row r="241" spans="1:5" ht="14" customHeight="1">
      <c r="A241" s="6">
        <f t="shared" si="2"/>
        <v>240</v>
      </c>
      <c r="B241" s="7">
        <f t="shared" si="12"/>
        <v>46321</v>
      </c>
      <c r="C241" s="6">
        <f t="shared" si="14"/>
        <v>4</v>
      </c>
      <c r="D241" s="13">
        <v>59</v>
      </c>
      <c r="E241" s="13">
        <v>0</v>
      </c>
    </row>
    <row r="242" spans="1:5" ht="14" customHeight="1">
      <c r="A242" s="6">
        <f t="shared" si="2"/>
        <v>241</v>
      </c>
      <c r="B242" s="7">
        <f t="shared" si="12"/>
        <v>46322</v>
      </c>
      <c r="C242" s="6">
        <f t="shared" si="14"/>
        <v>5</v>
      </c>
      <c r="D242" s="13">
        <v>0</v>
      </c>
      <c r="E242" s="13">
        <v>0</v>
      </c>
    </row>
    <row r="243" spans="1:5" ht="14" customHeight="1">
      <c r="A243" s="6">
        <f t="shared" si="2"/>
        <v>242</v>
      </c>
      <c r="B243" s="7">
        <f t="shared" si="12"/>
        <v>46323</v>
      </c>
      <c r="C243" s="6">
        <f t="shared" si="14"/>
        <v>6</v>
      </c>
      <c r="D243" s="13">
        <v>0</v>
      </c>
      <c r="E243" s="13">
        <v>0</v>
      </c>
    </row>
    <row r="244" spans="1:5" ht="14" customHeight="1">
      <c r="A244" s="6">
        <f t="shared" si="2"/>
        <v>243</v>
      </c>
      <c r="B244" s="7">
        <f t="shared" si="12"/>
        <v>46324</v>
      </c>
      <c r="C244" s="6">
        <f t="shared" si="14"/>
        <v>7</v>
      </c>
      <c r="D244" s="13">
        <v>74</v>
      </c>
      <c r="E244" s="13">
        <v>0</v>
      </c>
    </row>
    <row r="245" spans="1:5" ht="14" customHeight="1">
      <c r="A245" s="6">
        <f t="shared" si="2"/>
        <v>244</v>
      </c>
      <c r="B245" s="7">
        <f t="shared" si="12"/>
        <v>46325</v>
      </c>
      <c r="C245" s="6">
        <f t="shared" ref="C245" si="15">C244+1</f>
        <v>8</v>
      </c>
      <c r="D245" s="13">
        <v>1683</v>
      </c>
      <c r="E24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65"/>
  <sheetViews>
    <sheetView showGridLines="0" workbookViewId="0">
      <pane xSplit="1" ySplit="1" topLeftCell="B835" activePane="bottomRight" state="frozen"/>
      <selection pane="topRight" activeCell="B1" sqref="B1"/>
      <selection pane="bottomLeft" activeCell="A2" sqref="A2"/>
      <selection pane="bottomRight" activeCell="B866" sqref="B86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64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65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  <row r="846" spans="1:10">
      <c r="A846" s="24">
        <f t="shared" si="14"/>
        <v>46317</v>
      </c>
      <c r="B846" s="23" t="s">
        <v>13</v>
      </c>
      <c r="C846" s="25">
        <v>224737128</v>
      </c>
      <c r="D846" s="25">
        <v>9156395</v>
      </c>
      <c r="E846" s="25">
        <v>8711343</v>
      </c>
      <c r="F846" s="25">
        <v>2558264</v>
      </c>
      <c r="G846" s="25">
        <v>245163130</v>
      </c>
      <c r="H846" s="26" t="s">
        <v>30</v>
      </c>
      <c r="I846" s="27">
        <v>0</v>
      </c>
      <c r="J846" s="31">
        <v>0.36299999999999999</v>
      </c>
    </row>
    <row r="847" spans="1:10">
      <c r="A847" s="24">
        <f t="shared" si="15"/>
        <v>46317</v>
      </c>
      <c r="B847" s="23" t="s">
        <v>19</v>
      </c>
      <c r="C847" s="25">
        <v>224737128</v>
      </c>
      <c r="D847" s="25">
        <v>9156395</v>
      </c>
      <c r="E847" s="25">
        <v>8711343</v>
      </c>
      <c r="F847" s="25">
        <v>2558264</v>
      </c>
      <c r="G847" s="25">
        <v>245163130</v>
      </c>
      <c r="H847" s="26" t="s">
        <v>30</v>
      </c>
      <c r="I847" s="27">
        <v>0</v>
      </c>
      <c r="J847" s="31">
        <v>0.36299999999999999</v>
      </c>
    </row>
    <row r="848" spans="1:10">
      <c r="A848" s="24">
        <f t="shared" si="14"/>
        <v>46318</v>
      </c>
      <c r="B848" s="23" t="s">
        <v>13</v>
      </c>
      <c r="C848" s="25">
        <v>238535144</v>
      </c>
      <c r="D848" s="25">
        <v>9156395</v>
      </c>
      <c r="E848" s="25">
        <v>9501451</v>
      </c>
      <c r="F848" s="25">
        <v>2701354</v>
      </c>
      <c r="G848" s="25">
        <v>259894344</v>
      </c>
      <c r="H848" s="26" t="s">
        <v>30</v>
      </c>
      <c r="I848" s="27">
        <v>0</v>
      </c>
      <c r="J848" s="31">
        <v>0.38400000000000001</v>
      </c>
    </row>
    <row r="849" spans="1:10">
      <c r="A849" s="24">
        <f t="shared" si="15"/>
        <v>46318</v>
      </c>
      <c r="B849" s="23" t="s">
        <v>19</v>
      </c>
      <c r="C849" s="25">
        <v>238535144</v>
      </c>
      <c r="D849" s="25">
        <v>9156395</v>
      </c>
      <c r="E849" s="25">
        <v>9501451</v>
      </c>
      <c r="F849" s="25">
        <v>2701354</v>
      </c>
      <c r="G849" s="25">
        <v>259894344</v>
      </c>
      <c r="H849" s="26" t="s">
        <v>30</v>
      </c>
      <c r="I849" s="27">
        <v>0</v>
      </c>
      <c r="J849" s="31">
        <v>0.38400000000000001</v>
      </c>
    </row>
    <row r="850" spans="1:10">
      <c r="A850" s="24">
        <f t="shared" si="14"/>
        <v>46319</v>
      </c>
      <c r="B850" s="23" t="s">
        <v>13</v>
      </c>
      <c r="C850" s="25">
        <v>253911528</v>
      </c>
      <c r="D850" s="25">
        <v>9156395</v>
      </c>
      <c r="E850" s="25">
        <v>10452393</v>
      </c>
      <c r="F850" s="25">
        <v>2884773</v>
      </c>
      <c r="G850" s="25">
        <v>276405089</v>
      </c>
      <c r="H850" s="26" t="s">
        <v>30</v>
      </c>
      <c r="I850" s="27">
        <v>0</v>
      </c>
      <c r="J850" s="31">
        <v>0.41299999999999998</v>
      </c>
    </row>
    <row r="851" spans="1:10">
      <c r="A851" s="24">
        <f t="shared" si="15"/>
        <v>46319</v>
      </c>
      <c r="B851" s="23" t="s">
        <v>19</v>
      </c>
      <c r="C851" s="25">
        <v>253911528</v>
      </c>
      <c r="D851" s="25">
        <v>9156395</v>
      </c>
      <c r="E851" s="25">
        <v>10452393</v>
      </c>
      <c r="F851" s="25">
        <v>2884773</v>
      </c>
      <c r="G851" s="25">
        <v>276405089</v>
      </c>
      <c r="H851" s="26" t="s">
        <v>30</v>
      </c>
      <c r="I851" s="27">
        <v>0</v>
      </c>
      <c r="J851" s="31">
        <v>0.41299999999999998</v>
      </c>
    </row>
    <row r="852" spans="1:10">
      <c r="A852" s="24">
        <f t="shared" si="14"/>
        <v>46320</v>
      </c>
      <c r="B852" s="23" t="s">
        <v>13</v>
      </c>
      <c r="C852" s="25">
        <v>6063872</v>
      </c>
      <c r="D852" s="25">
        <v>0</v>
      </c>
      <c r="E852" s="25">
        <v>559927</v>
      </c>
      <c r="F852" s="25">
        <v>82924</v>
      </c>
      <c r="G852" s="25">
        <v>6706723</v>
      </c>
      <c r="H852" s="26" t="s">
        <v>30</v>
      </c>
      <c r="I852" s="27">
        <v>0</v>
      </c>
      <c r="J852" s="31">
        <v>0.01</v>
      </c>
    </row>
    <row r="853" spans="1:10">
      <c r="A853" s="24">
        <f t="shared" si="15"/>
        <v>46320</v>
      </c>
      <c r="B853" s="23" t="s">
        <v>19</v>
      </c>
      <c r="C853" s="25">
        <v>6063872</v>
      </c>
      <c r="D853" s="25">
        <v>0</v>
      </c>
      <c r="E853" s="25">
        <v>559927</v>
      </c>
      <c r="F853" s="25">
        <v>82924</v>
      </c>
      <c r="G853" s="25">
        <v>6706723</v>
      </c>
      <c r="H853" s="26" t="s">
        <v>30</v>
      </c>
      <c r="I853" s="27">
        <v>0</v>
      </c>
      <c r="J853" s="31">
        <v>0.01</v>
      </c>
    </row>
    <row r="854" spans="1:10">
      <c r="A854" s="24">
        <f t="shared" si="14"/>
        <v>46321</v>
      </c>
      <c r="B854" s="23" t="s">
        <v>13</v>
      </c>
      <c r="C854" s="25">
        <v>23565824</v>
      </c>
      <c r="D854" s="25">
        <v>0</v>
      </c>
      <c r="E854" s="25">
        <v>1239901</v>
      </c>
      <c r="F854" s="25">
        <v>243345</v>
      </c>
      <c r="G854" s="25">
        <v>25049070</v>
      </c>
      <c r="H854" s="26" t="s">
        <v>30</v>
      </c>
      <c r="I854" s="27">
        <v>0</v>
      </c>
      <c r="J854" s="31">
        <v>3.5000000000000003E-2</v>
      </c>
    </row>
    <row r="855" spans="1:10">
      <c r="A855" s="24">
        <f t="shared" si="15"/>
        <v>46321</v>
      </c>
      <c r="B855" s="23" t="s">
        <v>19</v>
      </c>
      <c r="C855" s="25">
        <v>23565824</v>
      </c>
      <c r="D855" s="25">
        <v>0</v>
      </c>
      <c r="E855" s="25">
        <v>1239901</v>
      </c>
      <c r="F855" s="25">
        <v>243345</v>
      </c>
      <c r="G855" s="25">
        <v>25049070</v>
      </c>
      <c r="H855" s="26" t="s">
        <v>30</v>
      </c>
      <c r="I855" s="27">
        <v>0</v>
      </c>
      <c r="J855" s="31">
        <v>3.5000000000000003E-2</v>
      </c>
    </row>
    <row r="856" spans="1:10">
      <c r="A856" s="24">
        <f t="shared" si="14"/>
        <v>46322</v>
      </c>
      <c r="B856" s="23" t="s">
        <v>13</v>
      </c>
      <c r="C856" s="25">
        <v>26224000</v>
      </c>
      <c r="D856" s="25">
        <v>0</v>
      </c>
      <c r="E856" s="25">
        <v>1680208</v>
      </c>
      <c r="F856" s="25">
        <v>310884</v>
      </c>
      <c r="G856" s="25">
        <v>28215092</v>
      </c>
      <c r="H856" s="26" t="s">
        <v>30</v>
      </c>
      <c r="I856" s="27">
        <v>0</v>
      </c>
      <c r="J856" s="31">
        <v>4.1000000000000002E-2</v>
      </c>
    </row>
    <row r="857" spans="1:10">
      <c r="A857" s="24">
        <f t="shared" si="15"/>
        <v>46322</v>
      </c>
      <c r="B857" s="23" t="s">
        <v>19</v>
      </c>
      <c r="C857" s="25">
        <v>26224000</v>
      </c>
      <c r="D857" s="25">
        <v>0</v>
      </c>
      <c r="E857" s="25">
        <v>1680208</v>
      </c>
      <c r="F857" s="25">
        <v>310884</v>
      </c>
      <c r="G857" s="25">
        <v>28215092</v>
      </c>
      <c r="H857" s="26" t="s">
        <v>30</v>
      </c>
      <c r="I857" s="27">
        <v>0</v>
      </c>
      <c r="J857" s="31">
        <v>4.1000000000000002E-2</v>
      </c>
    </row>
    <row r="858" spans="1:10">
      <c r="A858" s="24">
        <f t="shared" si="14"/>
        <v>46323</v>
      </c>
      <c r="B858" s="23" t="s">
        <v>13</v>
      </c>
      <c r="C858" s="25">
        <v>26443776</v>
      </c>
      <c r="D858" s="25">
        <v>0</v>
      </c>
      <c r="E858" s="25">
        <v>1712144</v>
      </c>
      <c r="F858" s="25">
        <v>313531</v>
      </c>
      <c r="G858" s="25">
        <v>28469451</v>
      </c>
      <c r="H858" s="26" t="s">
        <v>30</v>
      </c>
      <c r="I858" s="27">
        <v>0</v>
      </c>
      <c r="J858" s="31">
        <v>4.1000000000000002E-2</v>
      </c>
    </row>
    <row r="859" spans="1:10">
      <c r="A859" s="24">
        <f t="shared" si="15"/>
        <v>46323</v>
      </c>
      <c r="B859" s="23" t="s">
        <v>19</v>
      </c>
      <c r="C859" s="25">
        <v>26443776</v>
      </c>
      <c r="D859" s="25">
        <v>0</v>
      </c>
      <c r="E859" s="25">
        <v>1712144</v>
      </c>
      <c r="F859" s="25">
        <v>313531</v>
      </c>
      <c r="G859" s="25">
        <v>28469451</v>
      </c>
      <c r="H859" s="26" t="s">
        <v>30</v>
      </c>
      <c r="I859" s="27">
        <v>0</v>
      </c>
      <c r="J859" s="31">
        <v>4.1000000000000002E-2</v>
      </c>
    </row>
    <row r="860" spans="1:10">
      <c r="A860" s="24">
        <f t="shared" si="14"/>
        <v>46324</v>
      </c>
      <c r="B860" s="23" t="s">
        <v>13</v>
      </c>
      <c r="C860" s="25">
        <v>29052928</v>
      </c>
      <c r="D860" s="25">
        <v>0</v>
      </c>
      <c r="E860" s="25">
        <v>2189683</v>
      </c>
      <c r="F860" s="25">
        <v>368267</v>
      </c>
      <c r="G860" s="25">
        <v>31610878</v>
      </c>
      <c r="H860" s="26" t="s">
        <v>30</v>
      </c>
      <c r="I860" s="27">
        <v>0</v>
      </c>
      <c r="J860" s="31">
        <v>4.7E-2</v>
      </c>
    </row>
    <row r="861" spans="1:10">
      <c r="A861" s="24">
        <f t="shared" si="15"/>
        <v>46324</v>
      </c>
      <c r="B861" s="23" t="s">
        <v>19</v>
      </c>
      <c r="C861" s="25">
        <v>29052928</v>
      </c>
      <c r="D861" s="25">
        <v>0</v>
      </c>
      <c r="E861" s="25">
        <v>2189683</v>
      </c>
      <c r="F861" s="25">
        <v>368267</v>
      </c>
      <c r="G861" s="25">
        <v>31610878</v>
      </c>
      <c r="H861" s="26" t="s">
        <v>30</v>
      </c>
      <c r="I861" s="27">
        <v>0</v>
      </c>
      <c r="J861" s="31">
        <v>4.7E-2</v>
      </c>
    </row>
    <row r="862" spans="1:10">
      <c r="A862" s="24">
        <f t="shared" si="14"/>
        <v>46325</v>
      </c>
      <c r="B862" s="23" t="s">
        <v>13</v>
      </c>
      <c r="C862" s="25">
        <v>39600896</v>
      </c>
      <c r="D862" s="25">
        <v>0</v>
      </c>
      <c r="E862" s="25">
        <v>2779139</v>
      </c>
      <c r="F862" s="25">
        <v>475678</v>
      </c>
      <c r="G862" s="25">
        <v>42855713</v>
      </c>
      <c r="H862" s="26" t="s">
        <v>30</v>
      </c>
      <c r="I862" s="27">
        <v>0</v>
      </c>
      <c r="J862" s="31">
        <v>6.3E-2</v>
      </c>
    </row>
    <row r="863" spans="1:10">
      <c r="A863" s="24">
        <f t="shared" si="15"/>
        <v>46325</v>
      </c>
      <c r="B863" s="23" t="s">
        <v>19</v>
      </c>
      <c r="C863" s="25">
        <v>39600896</v>
      </c>
      <c r="D863" s="25">
        <v>0</v>
      </c>
      <c r="E863" s="25">
        <v>2779139</v>
      </c>
      <c r="F863" s="25">
        <v>475678</v>
      </c>
      <c r="G863" s="25">
        <v>42855713</v>
      </c>
      <c r="H863" s="26" t="s">
        <v>30</v>
      </c>
      <c r="I863" s="27">
        <v>0</v>
      </c>
      <c r="J863" s="31">
        <v>6.3E-2</v>
      </c>
    </row>
    <row r="864" spans="1:10">
      <c r="A864" s="24">
        <f>A860+1</f>
        <v>46325</v>
      </c>
      <c r="B864" s="23" t="s">
        <v>31</v>
      </c>
      <c r="C864" s="25">
        <v>425711</v>
      </c>
      <c r="D864" s="25">
        <v>99127</v>
      </c>
      <c r="E864" s="25">
        <v>45</v>
      </c>
      <c r="F864" s="25">
        <v>11440</v>
      </c>
      <c r="G864" s="25">
        <v>536323</v>
      </c>
      <c r="H864" s="26" t="s">
        <v>30</v>
      </c>
      <c r="I864" s="27">
        <v>0</v>
      </c>
      <c r="J864" s="31">
        <v>0.02</v>
      </c>
    </row>
    <row r="865" spans="1:10">
      <c r="A865" s="24">
        <f>A861+1</f>
        <v>46325</v>
      </c>
      <c r="B865" s="23" t="s">
        <v>31</v>
      </c>
      <c r="C865" s="25">
        <v>425711</v>
      </c>
      <c r="D865" s="25">
        <v>99127</v>
      </c>
      <c r="E865" s="25">
        <v>45</v>
      </c>
      <c r="F865" s="25">
        <v>11440</v>
      </c>
      <c r="G865" s="25">
        <v>536323</v>
      </c>
      <c r="H865" s="26" t="s">
        <v>30</v>
      </c>
      <c r="I865" s="27">
        <v>0</v>
      </c>
      <c r="J865" s="31">
        <v>0.02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2026-10-31T02:14:51Z</dcterms:modified>
</cp:coreProperties>
</file>