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76E250ED-5395-4D94-B522-E4B0B89320BD}" xr6:coauthVersionLast="47" xr6:coauthVersionMax="47" xr10:uidLastSave="{00000000-0000-0000-0000-000000000000}"/>
  <bookViews>
    <workbookView xWindow="9600" yWindow="7270" windowWidth="28800" windowHeight="134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8" i="3"/>
  <c r="D17" i="3"/>
  <c r="D16" i="3"/>
  <c r="D15" i="3"/>
  <c r="D14" i="3"/>
  <c r="D13" i="3"/>
  <c r="D12" i="3"/>
  <c r="D7" i="3"/>
  <c r="D8" i="3"/>
  <c r="D9" i="3"/>
  <c r="D10" i="3"/>
  <c r="D11" i="3"/>
  <c r="D5" i="3"/>
  <c r="D6" i="3"/>
  <c r="D3" i="3"/>
  <c r="D4" i="3"/>
  <c r="A7" i="3"/>
  <c r="D4" i="1"/>
  <c r="D5" i="1"/>
  <c r="D3" i="1"/>
  <c r="D13" i="1"/>
  <c r="D12" i="1"/>
  <c r="D11" i="1"/>
  <c r="D10" i="1"/>
  <c r="D9" i="1"/>
  <c r="D8" i="1"/>
  <c r="D7" i="1"/>
  <c r="D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<sst xmlns="http://schemas.openxmlformats.org/spreadsheetml/2006/main" count="34" uniqueCount="27">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</sst>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31000</v>
      </c>
      <c r="C3" s="11" t="s">
        <v>13</v>
      </c>
      <c r="D3" s="13" t="str">
        <f t="shared" ref="D3:D11" si="0">IF(C3="","",$D$1&amp;TEXT(B3,"00000")&amp;"="&amp;C3)</f>
        <v>KMGTOOL_GEN31000=ファイル処理に失敗しました。</v>
      </c>
    </row>
    <row r="4" spans="1:4">
      <c r="A4" s="9">
        <f t="shared" ref="A4:A36" si="1">ROW()-2</f>
        <v>2</v>
      </c>
      <c r="B4" s="12">
        <v>31001</v>
      </c>
      <c r="C4" s="11" t="s">
        <v>13</v>
      </c>
      <c r="D4" s="13" t="str">
        <f t="shared" si="0"/>
        <v>KMGTOOL_GEN31001=ファイル処理に失敗しました。</v>
      </c>
    </row>
    <row r="5" spans="1:4">
      <c r="A5" s="9">
        <f t="shared" si="1"/>
        <v>3</v>
      </c>
      <c r="B5" s="12">
        <v>31002</v>
      </c>
      <c r="C5" s="11" t="s">
        <v>14</v>
      </c>
      <c r="D5" s="13" t="str">
        <f t="shared" si="0"/>
        <v>KMGTOOL_GEN31002=テンプレートファイルの取得に失敗しました。テンプレートファイルパス=[{0}]</v>
      </c>
    </row>
    <row r="6" spans="1:4">
      <c r="A6" s="9">
        <f t="shared" si="1"/>
        <v>4</v>
      </c>
      <c r="B6" s="10">
        <v>32000</v>
      </c>
      <c r="C6" s="9" t="s">
        <v>18</v>
      </c>
      <c r="D6" s="13" t="str">
        <f t="shared" si="0"/>
        <v>KMGTOOL_GEN32000=先頭大文字項目がnullです。</v>
      </c>
    </row>
    <row r="7" spans="1:4">
      <c r="A7" s="9">
        <f t="shared" si="1"/>
        <v>5</v>
      </c>
      <c r="B7" s="10">
        <v>32001</v>
      </c>
      <c r="C7" s="9" t="s">
        <v>19</v>
      </c>
      <c r="D7" s="13" t="str">
        <f t="shared" si="0"/>
        <v>KMGTOOL_GEN32001=項目名がnullです。</v>
      </c>
    </row>
    <row r="8" spans="1:4">
      <c r="A8" s="9">
        <f t="shared" si="1"/>
        <v>6</v>
      </c>
      <c r="B8" s="10">
        <v>32002</v>
      </c>
      <c r="C8" s="9" t="s">
        <v>20</v>
      </c>
      <c r="D8" s="13" t="str">
        <f t="shared" si="0"/>
        <v>KMGTOOL_GEN32002=Javadocコメントがnullです。</v>
      </c>
    </row>
    <row r="9" spans="1:4">
      <c r="A9" s="9">
        <f t="shared" si="1"/>
        <v>7</v>
      </c>
      <c r="B9" s="10">
        <v>32003</v>
      </c>
      <c r="C9" s="9" t="s">
        <v>21</v>
      </c>
      <c r="D9" s="13" t="str">
        <f t="shared" si="0"/>
        <v>KMGTOOL_GEN32003=型情報がnullです。</v>
      </c>
    </row>
    <row r="10" spans="1:4" ht="36">
      <c r="A10" s="9">
        <f t="shared" si="1"/>
        <v>8</v>
      </c>
      <c r="B10" s="10">
        <v>32004</v>
      </c>
      <c r="C10" s="9" t="s">
        <v>22</v>
      </c>
      <c r="D10" s="13" t="str">
        <f t="shared" si="0"/>
        <v>KMGTOOL_GEN32004=入力ファイルを開くのに失敗しました。入力ファイルパス=[{0}]</v>
      </c>
    </row>
    <row r="11" spans="1:4" ht="36">
      <c r="A11" s="9">
        <f t="shared" si="1"/>
        <v>9</v>
      </c>
      <c r="B11" s="10">
        <v>32005</v>
      </c>
      <c r="C11" s="9" t="s">
        <v>23</v>
      </c>
      <c r="D11" s="13" t="str">
        <f t="shared" si="0"/>
        <v>KMGTOOL_GEN32005=出力ファイルを開くのに失敗しました。出力ファイルパス=[{0}]</v>
      </c>
    </row>
    <row r="12" spans="1:4">
      <c r="A12" s="9">
        <f t="shared" si="1"/>
        <v>10</v>
      </c>
      <c r="B12" s="10">
        <v>32006</v>
      </c>
      <c r="C12" s="9" t="s">
        <v>24</v>
      </c>
      <c r="D12" s="13" t="str">
        <f t="shared" ref="D12:D36" si="2">IF(C12="","",$D$1&amp;TEXT(B12,"00000")&amp;"="&amp;C12)</f>
        <v>KMGTOOL_GEN32006=1行読み込みに失敗しました。</v>
      </c>
    </row>
    <row r="13" spans="1:4" ht="36">
      <c r="A13" s="9">
        <f t="shared" si="1"/>
        <v>11</v>
      </c>
      <c r="B13" s="10">
        <v>32007</v>
      </c>
      <c r="C13" s="9" t="s">
        <v>25</v>
      </c>
      <c r="D13" s="13" t="str">
        <f t="shared" si="2"/>
        <v>KMGTOOL_GEN32007=CSVデータの書き込みに失敗しました。出力ファイルパス=[{0}]</v>
      </c>
    </row>
    <row r="14" spans="1:4" ht="36">
      <c r="A14" s="9">
        <f t="shared" si="1"/>
        <v>12</v>
      </c>
      <c r="B14" s="10">
        <v>32008</v>
      </c>
      <c r="C14" s="9" t="s">
        <v>26</v>
      </c>
      <c r="D14" s="13" t="str">
        <f t="shared" si="2"/>
        <v>KMGTOOL_GEN32008=ファイルのフラッシュに失敗しました。出力ファイルパス=[{0}]</v>
      </c>
    </row>
    <row r="15" spans="1:4">
      <c r="A15" s="9">
        <f t="shared" si="1"/>
        <v>13</v>
      </c>
      <c r="B15" s="12">
        <v>41000</v>
      </c>
      <c r="C15" s="11" t="s">
        <v>9</v>
      </c>
      <c r="D15" s="13" t="str">
        <f t="shared" si="2"/>
        <v>KMGTOOL_GEN41000=失敗</v>
      </c>
    </row>
    <row r="16" spans="1:4">
      <c r="A16" s="9">
        <f t="shared" si="1"/>
        <v>14</v>
      </c>
      <c r="B16" s="12">
        <v>41001</v>
      </c>
      <c r="C16" s="11" t="s">
        <v>10</v>
      </c>
      <c r="D16" s="13" t="str">
        <f t="shared" si="2"/>
        <v>KMGTOOL_GEN41001=成功</v>
      </c>
    </row>
    <row r="17" spans="1:4">
      <c r="A17" s="9">
        <f t="shared" si="1"/>
        <v>15</v>
      </c>
      <c r="B17" s="12">
        <v>41002</v>
      </c>
      <c r="C17" s="11" t="s">
        <v>11</v>
      </c>
      <c r="D17" s="13" t="str">
        <f t="shared" si="2"/>
        <v>KMGTOOL_GEN41002=例外発生</v>
      </c>
    </row>
    <row r="18" spans="1:4">
      <c r="A18" s="9">
        <f t="shared" si="1"/>
        <v>16</v>
      </c>
      <c r="B18" s="10"/>
      <c r="C18" s="9"/>
      <c r="D18" s="13" t="str">
        <f t="shared" si="2"/>
        <v/>
      </c>
    </row>
    <row r="19" spans="1:4">
      <c r="A19" s="9">
        <f t="shared" si="1"/>
        <v>17</v>
      </c>
      <c r="B19" s="10"/>
      <c r="C19" s="9"/>
      <c r="D19" s="13" t="str">
        <f t="shared" si="2"/>
        <v/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41000</v>
      </c>
      <c r="C3" s="1" t="s">
        <v>12</v>
      </c>
      <c r="D3" s="5" t="str">
        <f>IF(C3="","",$D$1&amp;TEXT(B3,"00000")&amp;"="&amp;C3)</f>
        <v>KMGTOOL_LOG41000=初期化の失敗</v>
      </c>
    </row>
    <row r="4" spans="1:4">
      <c r="A4" s="1">
        <f t="shared" ref="A4:A36" si="0">ROW()-2</f>
        <v>2</v>
      </c>
      <c r="B4" s="4">
        <v>41001</v>
      </c>
      <c r="C4" s="1" t="s">
        <v>12</v>
      </c>
      <c r="D4" s="5" t="str">
        <f t="shared" ref="D4:D5" si="1">IF(C4="","",$D$1&amp;TEXT(B4,"00000")&amp;"="&amp;C4)</f>
        <v>KMGTOOL_LOG41001=初期化の失敗</v>
      </c>
    </row>
    <row r="5" spans="1:4">
      <c r="A5" s="1">
        <f t="shared" si="0"/>
        <v>3</v>
      </c>
      <c r="B5" s="4">
        <v>41002</v>
      </c>
      <c r="C5" s="1" t="s">
        <v>15</v>
      </c>
      <c r="D5" s="5" t="str">
        <f t="shared" si="1"/>
        <v>KMGTOOL_LOG41002=初期化で例外が発生しました。</v>
      </c>
    </row>
    <row r="6" spans="1:4">
      <c r="A6" s="1">
        <f t="shared" si="0"/>
        <v>4</v>
      </c>
      <c r="B6" s="1"/>
      <c r="C6" s="1"/>
      <c r="D6" s="5" t="str">
        <f>IF(C6="","",$D$1&amp;IF(#REF!="情報","I",IF(#REF!="警告","W","E"))&amp;TEXT(B6,"00000")&amp;"="&amp;C6)</f>
        <v/>
      </c>
    </row>
    <row r="7" spans="1:4">
      <c r="A7" s="1">
        <f t="shared" si="0"/>
        <v>5</v>
      </c>
      <c r="B7" s="1"/>
      <c r="C7" s="1"/>
      <c r="D7" s="5" t="str">
        <f>IF(C7="","",$D$1&amp;IF(#REF!="情報","I",IF(#REF!="警告","W","E"))&amp;TEXT(B7,"00000")&amp;"="&amp;C7)</f>
        <v/>
      </c>
    </row>
    <row r="8" spans="1:4">
      <c r="A8" s="1">
        <f t="shared" si="0"/>
        <v>6</v>
      </c>
      <c r="B8" s="1"/>
      <c r="C8" s="1"/>
      <c r="D8" s="5" t="str">
        <f>IF(C8="","",$D$1&amp;IF(#REF!="情報","I",IF(#REF!="警告","W","E"))&amp;TEXT(B8,"00000")&amp;"="&amp;C8)</f>
        <v/>
      </c>
    </row>
    <row r="9" spans="1:4">
      <c r="A9" s="1">
        <f t="shared" si="0"/>
        <v>7</v>
      </c>
      <c r="B9" s="1"/>
      <c r="C9" s="1"/>
      <c r="D9" s="5" t="str">
        <f>IF(C9="","",$D$1&amp;IF(#REF!="情報","I",IF(#REF!="警告","W","E"))&amp;TEXT(B9,"00000")&amp;"="&amp;C9)</f>
        <v/>
      </c>
    </row>
    <row r="10" spans="1:4">
      <c r="A10" s="1">
        <f t="shared" si="0"/>
        <v>8</v>
      </c>
      <c r="B10" s="4"/>
      <c r="C10" s="1"/>
      <c r="D10" s="5" t="str">
        <f>IF(C10="","",$D$1&amp;IF(#REF!="情報","I",IF(#REF!="警告","W","E"))&amp;TEXT(B10,"00000")&amp;"="&amp;C10)</f>
        <v/>
      </c>
    </row>
    <row r="11" spans="1:4">
      <c r="A11" s="1">
        <f t="shared" si="0"/>
        <v>9</v>
      </c>
      <c r="B11" s="4"/>
      <c r="C11" s="1"/>
      <c r="D11" s="5" t="str">
        <f>IF(C11="","",$D$1&amp;IF(#REF!="情報","I",IF(#REF!="警告","W","E"))&amp;TEXT(B11,"00000")&amp;"="&amp;C11)</f>
        <v/>
      </c>
    </row>
    <row r="12" spans="1:4">
      <c r="A12" s="1">
        <f t="shared" si="0"/>
        <v>10</v>
      </c>
      <c r="B12" s="4"/>
      <c r="C12" s="1"/>
      <c r="D12" s="5" t="str">
        <f>IF(C12="","",$D$1&amp;IF(#REF!="情報","I",IF(#REF!="警告","W","E"))&amp;TEXT(B12,"00000")&amp;"="&amp;C12)</f>
        <v/>
      </c>
    </row>
    <row r="13" spans="1:4">
      <c r="A13" s="1">
        <f t="shared" si="0"/>
        <v>11</v>
      </c>
      <c r="B13" s="1"/>
      <c r="C13" s="1"/>
      <c r="D13" s="5" t="str">
        <f>IF(C13="","",$D$1&amp;IF(#REF!="情報","I",IF(#REF!="警告","W","E"))&amp;TEXT(B13,"00000")&amp;"="&amp;C13)</f>
        <v/>
      </c>
    </row>
    <row r="14" spans="1:4">
      <c r="A14" s="1">
        <f t="shared" si="0"/>
        <v>12</v>
      </c>
      <c r="B14" s="1"/>
      <c r="C14" s="1"/>
      <c r="D14" s="5" t="str">
        <f>IF(C14="","",$D$1&amp;IF(#REF!="情報","I",IF(#REF!="警告","W","E"))&amp;TEXT(B14,"00000")&amp;"="&amp;C14)</f>
        <v/>
      </c>
    </row>
    <row r="15" spans="1:4">
      <c r="A15" s="1">
        <f t="shared" si="0"/>
        <v>13</v>
      </c>
      <c r="B15" s="1"/>
      <c r="C15" s="1"/>
      <c r="D15" s="5" t="str">
        <f>IF(C15="","",$D$1&amp;IF(#REF!="情報","I",IF(#REF!="警告","W","E"))&amp;TEXT(B15,"00000")&amp;"="&amp;C15)</f>
        <v/>
      </c>
    </row>
    <row r="16" spans="1:4">
      <c r="A16" s="1">
        <f t="shared" si="0"/>
        <v>14</v>
      </c>
      <c r="B16" s="1"/>
      <c r="C16" s="1"/>
      <c r="D16" s="5" t="str">
        <f>IF(C16="","",$D$1&amp;IF(#REF!="情報","I",IF(#REF!="警告","W","E"))&amp;TEXT(B16,"00000")&amp;"="&amp;C16)</f>
        <v/>
      </c>
    </row>
    <row r="17" spans="1:4">
      <c r="A17" s="1">
        <f t="shared" si="0"/>
        <v>15</v>
      </c>
      <c r="B17" s="1"/>
      <c r="C17" s="1"/>
      <c r="D17" s="5" t="str">
        <f>IF(C17="","",$D$1&amp;IF(#REF!="情報","I",IF(#REF!="警告","W","E"))&amp;TEXT(B17,"00000")&amp;"="&amp;C17)</f>
        <v/>
      </c>
    </row>
    <row r="18" spans="1:4">
      <c r="A18" s="1">
        <f t="shared" si="0"/>
        <v>16</v>
      </c>
      <c r="B18" s="1"/>
      <c r="C18" s="1"/>
      <c r="D18" s="5" t="str">
        <f>IF(C18="","",$D$1&amp;IF(#REF!="情報","I",IF(#REF!="警告","W","E"))&amp;TEXT(B18,"00000")&amp;"="&amp;C18)</f>
        <v/>
      </c>
    </row>
    <row r="19" spans="1:4">
      <c r="A19" s="1">
        <f t="shared" si="0"/>
        <v>17</v>
      </c>
      <c r="B19" s="1"/>
      <c r="C19" s="1"/>
      <c r="D19" s="5" t="str">
        <f>IF(C19="","",$D$1&amp;IF(#REF!="情報","I",IF(#REF!="警告","W","E"))&amp;TEXT(B19,"00000")&amp;"="&amp;C19)</f>
        <v/>
      </c>
    </row>
    <row r="20" spans="1:4">
      <c r="A20" s="1">
        <f t="shared" si="0"/>
        <v>18</v>
      </c>
      <c r="B20" s="1"/>
      <c r="C20" s="1"/>
      <c r="D20" s="5" t="str">
        <f>IF(C20="","",$D$1&amp;IF(#REF!="情報","I",IF(#REF!="警告","W","E"))&amp;TEXT(B20,"00000")&amp;"="&amp;C20)</f>
        <v/>
      </c>
    </row>
    <row r="21" spans="1:4">
      <c r="A21" s="1">
        <f t="shared" si="0"/>
        <v>19</v>
      </c>
      <c r="B21" s="1"/>
      <c r="C21" s="1"/>
      <c r="D21" s="5" t="str">
        <f>IF(C21="","",$D$1&amp;IF(#REF!="情報","I",IF(#REF!="警告","W","E"))&amp;TEXT(B21,"00000")&amp;"="&amp;C21)</f>
        <v/>
      </c>
    </row>
    <row r="22" spans="1:4">
      <c r="A22" s="1">
        <f t="shared" si="0"/>
        <v>20</v>
      </c>
      <c r="B22" s="1"/>
      <c r="C22" s="1"/>
      <c r="D22" s="5" t="str">
        <f>IF(C22="","",$D$1&amp;IF(#REF!="情報","I",IF(#REF!="警告","W","E"))&amp;TEXT(B22,"00000")&amp;"="&amp;C22)</f>
        <v/>
      </c>
    </row>
    <row r="23" spans="1:4">
      <c r="A23" s="1">
        <f t="shared" si="0"/>
        <v>21</v>
      </c>
      <c r="B23" s="1"/>
      <c r="C23" s="1"/>
      <c r="D23" s="5" t="str">
        <f>IF(C23="","",$D$1&amp;IF(#REF!="情報","I",IF(#REF!="警告","W","E"))&amp;TEXT(B23,"00000")&amp;"="&amp;C23)</f>
        <v/>
      </c>
    </row>
    <row r="24" spans="1:4">
      <c r="A24" s="1">
        <f t="shared" si="0"/>
        <v>22</v>
      </c>
      <c r="B24" s="1"/>
      <c r="C24" s="1"/>
      <c r="D24" s="5" t="str">
        <f>IF(C24="","",$D$1&amp;IF(#REF!="情報","I",IF(#REF!="警告","W","E"))&amp;TEXT(B24,"00000")&amp;"="&amp;C24)</f>
        <v/>
      </c>
    </row>
    <row r="25" spans="1:4">
      <c r="A25" s="1">
        <f t="shared" si="0"/>
        <v>23</v>
      </c>
      <c r="B25" s="1"/>
      <c r="C25" s="1"/>
      <c r="D25" s="5" t="str">
        <f>IF(C25="","",$D$1&amp;IF(#REF!="情報","I",IF(#REF!="警告","W","E"))&amp;TEXT(B25,"00000")&amp;"="&amp;C25)</f>
        <v/>
      </c>
    </row>
    <row r="26" spans="1:4">
      <c r="A26" s="1">
        <f t="shared" si="0"/>
        <v>24</v>
      </c>
      <c r="B26" s="1"/>
      <c r="C26" s="1"/>
      <c r="D26" s="5" t="str">
        <f>IF(C26="","",$D$1&amp;IF(#REF!="情報","I",IF(#REF!="警告","W","E"))&amp;TEXT(B26,"00000")&amp;"="&amp;C26)</f>
        <v/>
      </c>
    </row>
    <row r="27" spans="1:4">
      <c r="A27" s="1">
        <f t="shared" si="0"/>
        <v>25</v>
      </c>
      <c r="B27" s="1"/>
      <c r="C27" s="1"/>
      <c r="D27" s="5" t="str">
        <f>IF(C27="","",$D$1&amp;IF(#REF!="情報","I",IF(#REF!="警告","W","E"))&amp;TEXT(B27,"00000")&amp;"="&amp;C27)</f>
        <v/>
      </c>
    </row>
    <row r="28" spans="1:4">
      <c r="A28" s="1">
        <f t="shared" si="0"/>
        <v>26</v>
      </c>
      <c r="B28" s="1"/>
      <c r="C28" s="1"/>
      <c r="D28" s="5" t="str">
        <f>IF(C28="","",$D$1&amp;IF(#REF!="情報","I",IF(#REF!="警告","W","E"))&amp;TEXT(B28,"00000")&amp;"="&amp;C28)</f>
        <v/>
      </c>
    </row>
    <row r="29" spans="1:4">
      <c r="A29" s="1">
        <f t="shared" si="0"/>
        <v>27</v>
      </c>
      <c r="B29" s="1"/>
      <c r="C29" s="1"/>
      <c r="D29" s="5" t="str">
        <f>IF(C29="","",$D$1&amp;IF(#REF!="情報","I",IF(#REF!="警告","W","E"))&amp;TEXT(B29,"00000")&amp;"="&amp;C29)</f>
        <v/>
      </c>
    </row>
    <row r="30" spans="1:4">
      <c r="A30" s="1">
        <f t="shared" si="0"/>
        <v>28</v>
      </c>
      <c r="B30" s="1"/>
      <c r="C30" s="1"/>
      <c r="D30" s="5" t="str">
        <f>IF(C30="","",$D$1&amp;IF(#REF!="情報","I",IF(#REF!="警告","W","E"))&amp;TEXT(B30,"00000")&amp;"="&amp;C30)</f>
        <v/>
      </c>
    </row>
    <row r="31" spans="1:4">
      <c r="A31" s="1">
        <f t="shared" si="0"/>
        <v>29</v>
      </c>
      <c r="B31" s="1"/>
      <c r="C31" s="1"/>
      <c r="D31" s="5" t="str">
        <f>IF(C31="","",$D$1&amp;IF(#REF!="情報","I",IF(#REF!="警告","W","E"))&amp;TEXT(B31,"00000")&amp;"="&amp;C31)</f>
        <v/>
      </c>
    </row>
    <row r="32" spans="1:4">
      <c r="A32" s="1">
        <f t="shared" si="0"/>
        <v>30</v>
      </c>
      <c r="B32" s="1"/>
      <c r="C32" s="1"/>
      <c r="D32" s="5" t="str">
        <f>IF(C32="","",$D$1&amp;IF(#REF!="情報","I",IF(#REF!="警告","W","E"))&amp;TEXT(B32,"00000")&amp;"="&amp;C32)</f>
        <v/>
      </c>
    </row>
    <row r="33" spans="1:4">
      <c r="A33" s="1">
        <f t="shared" si="0"/>
        <v>31</v>
      </c>
      <c r="B33" s="1"/>
      <c r="C33" s="1"/>
      <c r="D33" s="5" t="str">
        <f>IF(C33="","",$D$1&amp;IF(#REF!="情報","I",IF(#REF!="警告","W","E"))&amp;TEXT(B33,"00000")&amp;"="&amp;C33)</f>
        <v/>
      </c>
    </row>
    <row r="34" spans="1:4">
      <c r="A34" s="1">
        <f t="shared" si="0"/>
        <v>32</v>
      </c>
      <c r="B34" s="1"/>
      <c r="C34" s="1"/>
      <c r="D34" s="5" t="str">
        <f>IF(C34="","",$D$1&amp;IF(#REF!="情報","I",IF(#REF!="警告","W","E"))&amp;TEXT(B34,"00000")&amp;"="&amp;C34)</f>
        <v/>
      </c>
    </row>
    <row r="35" spans="1:4">
      <c r="A35" s="1">
        <f t="shared" si="0"/>
        <v>33</v>
      </c>
      <c r="B35" s="1"/>
      <c r="C35" s="1"/>
      <c r="D35" s="5" t="str">
        <f>IF(C35="","",$D$1&amp;IF(#REF!="情報","I",IF(#REF!="警告","W","E"))&amp;TEXT(B35,"00000")&amp;"="&amp;C35)</f>
        <v/>
      </c>
    </row>
    <row r="36" spans="1:4">
      <c r="A36" s="1">
        <f t="shared" si="0"/>
        <v>34</v>
      </c>
      <c r="B36" s="1"/>
      <c r="C36" s="1"/>
      <c r="D36" s="5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2025-03-09T15:52:08Z</dcterms:modified>
</cp:coreProperties>
</file>