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919A0814-504F-4F8E-8955-03F5E1F6CA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14" i="3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<sst xmlns="http://schemas.openxmlformats.org/spreadsheetml/2006/main" count="28" uniqueCount="16">
  <si>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</si>
  <si>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</si>
  <si>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</si>
  <si>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</si>
  <si>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</si>
  <si>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</si>
  <si>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</si>
  <si>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</si>
  <si>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</si>
  <si>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</si>
  <si>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KMGTOOLMSG</t>
    <phoneticPr fontId="1"/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</si>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</sst>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19050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9315450" y="47625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KMGTOOLMSGI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MSG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11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9</v>
      </c>
      <c r="C3" s="4">
        <v>41000</v>
      </c>
      <c r="D3" s="1" t="s">
        <v>15</v>
      </c>
      <c r="E3" s="5" t="str">
        <f>$E$1&amp;IF(B3="情報","I",IF(B3="警告","W","E"))&amp;TEXT(C3,"00000")&amp;"="&amp;D3</f>
        <v>KMGTOOLLOGE41000=初期化の失敗</v>
      </c>
    </row>
    <row r="4" spans="1:5">
      <c r="A4" s="1">
        <f t="shared" ref="A4:A36" si="0">ROW()-2</f>
        <v>2</v>
      </c>
      <c r="B4" s="1" t="s">
        <v>9</v>
      </c>
      <c r="C4" s="4">
        <v>41001</v>
      </c>
      <c r="D4" s="1" t="s">
        <v>15</v>
      </c>
      <c r="E4" s="5" t="str">
        <f>$E$1&amp;IF(B4="情報","I",IF(B4="警告","W","E"))&amp;TEXT(C4,"00000")&amp;"="&amp;D4</f>
        <v>KMGTOOLLOGE41001=初期化の失敗</v>
      </c>
    </row>
    <row r="5" spans="1:5">
      <c r="A5" s="1">
        <f t="shared" si="0"/>
        <v>3</v>
      </c>
      <c r="B5" s="1"/>
      <c r="C5" s="4"/>
      <c r="D5" s="1"/>
      <c r="E5" s="5" t="str">
        <f t="shared" ref="E5:E7" si="1">$E$1&amp;IF(B5="情報","I",IF(B5="警告","W","E"))&amp;TEXT(C5,"00000")&amp;"="&amp;D5</f>
        <v>KMGTOOLLOGE00000=</v>
      </c>
    </row>
    <row r="6" spans="1:5">
      <c r="A6" s="1">
        <f t="shared" si="0"/>
        <v>4</v>
      </c>
      <c r="B6" s="1"/>
      <c r="C6" s="4"/>
      <c r="D6" s="1"/>
      <c r="E6" s="5" t="str">
        <f t="shared" si="1"/>
        <v>KMGTOOLLOGE00000=</v>
      </c>
    </row>
    <row r="7" spans="1:5">
      <c r="A7" s="1">
        <f t="shared" si="0"/>
        <v>5</v>
      </c>
      <c r="B7" s="1"/>
      <c r="C7" s="4"/>
      <c r="D7" s="1"/>
      <c r="E7" s="5" t="str">
        <f t="shared" si="1"/>
        <v>KMGTOOLLOGE00000=</v>
      </c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10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" t="s">
        <v>5</v>
      </c>
      <c r="C3" s="4">
        <v>41000</v>
      </c>
      <c r="D3" s="1" t="s">
        <v>12</v>
      </c>
      <c r="E3" s="8" t="str">
        <f>IF(D3="","",$E$1&amp;IF(B3="情報","I",IF(B3="警告","W","E"))&amp;TEXT(C3,"00000")&amp;"="&amp;D3)</f>
        <v>KMGTOOLMSGW41000=失敗</v>
      </c>
    </row>
    <row r="4" spans="1:5">
      <c r="A4" s="10">
        <f t="shared" ref="A4:A35" si="0">ROW()-2</f>
        <v>2</v>
      </c>
      <c r="B4" s="1" t="s">
        <v>4</v>
      </c>
      <c r="C4" s="4">
        <v>41001</v>
      </c>
      <c r="D4" s="1" t="s">
        <v>13</v>
      </c>
      <c r="E4" s="8" t="str">
        <f t="shared" ref="E4:E35" si="1">IF(D4="","",$E$1&amp;IF(B4="情報","I",IF(B4="警告","W","E"))&amp;TEXT(C4,"00000")&amp;"="&amp;D4)</f>
        <v>KMGTOOLMSGI41001=成功</v>
      </c>
    </row>
    <row r="5" spans="1:5">
      <c r="A5" s="10">
        <f t="shared" si="0"/>
        <v>3</v>
      </c>
      <c r="B5" s="1" t="s">
        <v>9</v>
      </c>
      <c r="C5" s="4">
        <v>41002</v>
      </c>
      <c r="D5" s="1" t="s">
        <v>14</v>
      </c>
      <c r="E5" s="8" t="str">
        <f t="shared" si="1"/>
        <v>KMGTOOLMSGE41002=例外発生</v>
      </c>
    </row>
    <row r="6" spans="1:5">
      <c r="A6" s="10">
        <f t="shared" si="0"/>
        <v>4</v>
      </c>
      <c r="B6" s="1"/>
      <c r="C6" s="4"/>
      <c r="D6" s="1"/>
      <c r="E6" s="8" t="str">
        <f t="shared" ref="E6" si="2">IF(D6="","",$E$1&amp;IF(B6="情報","I",IF(B6="警告","W","E"))&amp;TEXT(C6,"00000")&amp;"="&amp;D6)</f>
        <v/>
      </c>
    </row>
    <row r="7" spans="1:5">
      <c r="A7" s="10">
        <f t="shared" si="0"/>
        <v>5</v>
      </c>
      <c r="B7" s="1"/>
      <c r="C7" s="4"/>
      <c r="D7" s="1"/>
      <c r="E7" s="8" t="str">
        <f t="shared" si="1"/>
        <v/>
      </c>
    </row>
    <row r="8" spans="1:5">
      <c r="A8" s="10">
        <f t="shared" si="0"/>
        <v>6</v>
      </c>
      <c r="B8" s="10"/>
      <c r="C8" s="11"/>
      <c r="D8" s="10"/>
      <c r="E8" s="8" t="str">
        <f t="shared" si="1"/>
        <v/>
      </c>
    </row>
    <row r="9" spans="1:5">
      <c r="A9" s="10">
        <f t="shared" si="0"/>
        <v>7</v>
      </c>
      <c r="B9" s="10"/>
      <c r="C9" s="11"/>
      <c r="D9" s="10"/>
      <c r="E9" s="8" t="str">
        <f t="shared" si="1"/>
        <v/>
      </c>
    </row>
    <row r="10" spans="1:5">
      <c r="A10" s="10">
        <f t="shared" si="0"/>
        <v>8</v>
      </c>
      <c r="B10" s="10"/>
      <c r="C10" s="11"/>
      <c r="D10" s="10"/>
      <c r="E10" s="8" t="str">
        <f t="shared" si="1"/>
        <v/>
      </c>
    </row>
    <row r="11" spans="1:5">
      <c r="A11" s="10">
        <f t="shared" si="0"/>
        <v>9</v>
      </c>
      <c r="B11" s="10"/>
      <c r="C11" s="11"/>
      <c r="D11" s="10"/>
      <c r="E11" s="8" t="str">
        <f t="shared" si="1"/>
        <v/>
      </c>
    </row>
    <row r="12" spans="1:5">
      <c r="A12" s="10">
        <f t="shared" si="0"/>
        <v>10</v>
      </c>
      <c r="B12" s="10"/>
      <c r="C12" s="11"/>
      <c r="D12" s="10"/>
      <c r="E12" s="8" t="str">
        <f t="shared" si="1"/>
        <v/>
      </c>
    </row>
    <row r="13" spans="1:5">
      <c r="A13" s="10">
        <f t="shared" si="0"/>
        <v>11</v>
      </c>
      <c r="B13" s="10"/>
      <c r="C13" s="11"/>
      <c r="D13" s="10"/>
      <c r="E13" s="8" t="str">
        <f t="shared" si="1"/>
        <v/>
      </c>
    </row>
    <row r="14" spans="1:5">
      <c r="A14" s="10">
        <f t="shared" si="0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0"/>
        <v>13</v>
      </c>
      <c r="B15" s="10"/>
      <c r="C15" s="11"/>
      <c r="D15" s="10"/>
      <c r="E15" s="8" t="str">
        <f t="shared" si="1"/>
        <v/>
      </c>
    </row>
    <row r="16" spans="1:5">
      <c r="A16" s="10">
        <f t="shared" si="0"/>
        <v>14</v>
      </c>
      <c r="B16" s="10"/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/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/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/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/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/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/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/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/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/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/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/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/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/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2025-03-04T09:00:09Z</dcterms:modified>
</cp:coreProperties>
</file>