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1b7277931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cbb3dc3f09e6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0"/>
  </x:numFmts>
  <x:fonts count="6">
    <x:font>
      <x:sz val="11"/>
      <x:name val="Carlito"/>
    </x:font>
    <x:font>
      <x:sz val="11"/>
      <x:color rgb="FF172B4D"/>
      <x:name val="Arial"/>
    </x:font>
    <x:font>
      <x:b/>
      <x:sz val="20"/>
      <x:color rgb="FFFFFFFF"/>
      <x:name val="Arial"/>
    </x:font>
    <x:font>
      <x:sz val="10"/>
      <x:color rgb="FF36564D"/>
      <x:name val="Arial"/>
    </x:font>
    <x:font>
      <x:b/>
      <x:sz val="11"/>
      <x:color rgb="FF173F35"/>
      <x:name val="Arial"/>
    </x:font>
    <x:font>
      <x:b/>
      <x:sz val="11"/>
      <x:color rgb="FF3656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AF2EE"/>
      </x:patternFill>
    </x:fill>
    <x:fill>
      <x:patternFill patternType="solid">
        <x:fgColor rgb="FFDDEBE4"/>
      </x:patternFill>
    </x:fill>
    <x:fill>
      <x:patternFill patternType="solid">
        <x:fgColor rgb="FFF3F7F5"/>
      </x:patternFill>
    </x:fill>
    <x:fill>
      <x:patternFill patternType="solid">
        <x:fgColor rgb="FFF8FAF9"/>
      </x:patternFill>
    </x:fill>
  </x:fills>
  <x:borders count="9">
    <x:border/>
    <x:border>
      <x:left style="thin">
        <x:color rgb="FFA9C1B5"/>
      </x:left>
      <x:top style="thin">
        <x:color rgb="FFA9C1B5"/>
      </x:top>
      <x:bottom style="thin">
        <x:color rgb="FFA9C1B5"/>
      </x:bottom>
    </x:border>
    <x:border>
      <x:right style="thin">
        <x:color rgb="FFA9C1B5"/>
      </x:right>
      <x:top style="thin">
        <x:color rgb="FFA9C1B5"/>
      </x:top>
      <x:bottom style="thin">
        <x:color rgb="FFA9C1B5"/>
      </x:bottom>
    </x:border>
    <x:border>
      <x:left style="thin">
        <x:color rgb="FFA9C1B5"/>
      </x:left>
      <x:bottom style="thin">
        <x:color rgb="FFD7E2DC"/>
      </x:bottom>
    </x:border>
    <x:border>
      <x:left style="thin">
        <x:color rgb="FFA9C1B5"/>
      </x:left>
      <x:top style="thin">
        <x:color rgb="FFD7E2DC"/>
      </x:top>
      <x:bottom style="thin">
        <x:color rgb="FFD7E2DC"/>
      </x:bottom>
    </x:border>
    <x:border>
      <x:left style="thin">
        <x:color rgb="FFA9C1B5"/>
      </x:left>
      <x:top style="thin">
        <x:color rgb="FFD7E2DC"/>
      </x:top>
    </x:border>
    <x:border>
      <x:right style="thin">
        <x:color rgb="FFA9C1B5"/>
      </x:right>
      <x:bottom style="thin">
        <x:color rgb="FFD7E2DC"/>
      </x:bottom>
    </x:border>
    <x:border>
      <x:right style="thin">
        <x:color rgb="FFA9C1B5"/>
      </x:right>
      <x:top style="thin">
        <x:color rgb="FFD7E2DC"/>
      </x:top>
      <x:bottom style="thin">
        <x:color rgb="FFD7E2DC"/>
      </x:bottom>
    </x:border>
    <x:border>
      <x:right style="thin">
        <x:color rgb="FFA9C1B5"/>
      </x:right>
      <x:top style="thin">
        <x:color rgb="FFD7E2DC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6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22d097852407a" /><Relationship Type="http://schemas.openxmlformats.org/officeDocument/2006/relationships/theme" Target="/xl/theme/theme1.xml" Id="Rb1371e1b0ff64f34" /><Relationship Type="http://schemas.openxmlformats.org/officeDocument/2006/relationships/sharedStrings" Target="/xl/sharedStrings.xml" Id="Rd8e72086abf244af" /><Relationship Type="http://schemas.openxmlformats.org/officeDocument/2006/relationships/worksheet" Target="/xl/worksheets/sheet1.xml" Id="Rcbb3dc3f09e64f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3" hidden="0" customWidth="1"/>
    <x:col min="4" max="4" width="3" hidden="0" customWidth="1"/>
  </x:cols>
  <x:sheetData>
    <x:row r="1" ht="34" customHeight="1">
      <x:c r="A1" s="5" t="str">
        <x:v>Gemini ファイル解析テスト会議</x:v>
      </x:c>
      <x:c r="B1" s="5"/>
      <x:c r="C1" s="5"/>
      <x:c r="D1" s="5"/>
    </x:row>
    <x:row r="2" ht="25" customHeight="1">
      <x:c r="A2" s="9" t="str">
        <x:v>PDF・Word・XLSXのファイル解析能力を比較するための合成テストデータ</x:v>
      </x:c>
      <x:c r="B2" s="9"/>
      <x:c r="C2" s="9"/>
      <x:c r="D2" s="9"/>
    </x:row>
    <x:row r="3">
      <x:c r="A3" s="1"/>
      <x:c r="B3" s="1"/>
      <x:c r="C3" s="1"/>
      <x:c r="D3" s="1"/>
    </x:row>
    <x:row r="4">
      <x:c r="A4" s="14" t="str">
        <x:v>Field</x:v>
      </x:c>
      <x:c r="B4" s="15" t="str">
        <x:v>Value</x:v>
      </x:c>
      <x:c r="C4" s="1"/>
      <x:c r="D4" s="1"/>
    </x:row>
    <x:row r="5" ht="24" customHeight="1">
      <x:c r="A5" s="21" t="str">
        <x:v>Test ID</x:v>
      </x:c>
      <x:c r="B5" s="27" t="str">
        <x:v>GEMINI-FILE-PROBE-001</x:v>
      </x:c>
      <x:c r="C5" s="1"/>
      <x:c r="D5" s="1"/>
    </x:row>
    <x:row r="6" ht="24" customHeight="1">
      <x:c r="A6" s="22" t="str">
        <x:v>Event title</x:v>
      </x:c>
      <x:c r="B6" s="28" t="str">
        <x:v>Gemini ファイル解析テスト会議</x:v>
      </x:c>
      <x:c r="C6" s="1"/>
      <x:c r="D6" s="1"/>
    </x:row>
    <x:row r="7" ht="24" customHeight="1">
      <x:c r="A7" s="22" t="str">
        <x:v>Date</x:v>
      </x:c>
      <x:c r="B7" s="33" t="n">
        <x:v>46252</x:v>
      </x:c>
      <x:c r="C7" s="1"/>
      <x:c r="D7" s="1"/>
    </x:row>
    <x:row r="8" ht="24" customHeight="1">
      <x:c r="A8" s="22" t="str">
        <x:v>Start time</x:v>
      </x:c>
      <x:c r="B8" s="34" t="n">
        <x:v>46252.604166666664</x:v>
      </x:c>
      <x:c r="C8" s="1"/>
      <x:c r="D8" s="1"/>
    </x:row>
    <x:row r="9" ht="24" customHeight="1">
      <x:c r="A9" s="22" t="str">
        <x:v>End time</x:v>
      </x:c>
      <x:c r="B9" s="34" t="n">
        <x:v>46252.666666666664</x:v>
      </x:c>
      <x:c r="C9" s="1"/>
      <x:c r="D9" s="1"/>
    </x:row>
    <x:row r="10" ht="24" customHeight="1">
      <x:c r="A10" s="22" t="str">
        <x:v>Time zone</x:v>
      </x:c>
      <x:c r="B10" s="28" t="str">
        <x:v>Asia/Tokyo</x:v>
      </x:c>
      <x:c r="C10" s="1"/>
      <x:c r="D10" s="1"/>
    </x:row>
    <x:row r="11" ht="24" customHeight="1">
      <x:c r="A11" s="22" t="str">
        <x:v>Location</x:v>
      </x:c>
      <x:c r="B11" s="28" t="str">
        <x:v>名古屋イノベーションセンター 3階 会議室A</x:v>
      </x:c>
      <x:c r="C11" s="1"/>
      <x:c r="D11" s="1"/>
    </x:row>
    <x:row r="12" ht="24" customHeight="1">
      <x:c r="A12" s="22" t="str">
        <x:v>Organizer</x:v>
      </x:c>
      <x:c r="B12" s="28" t="str">
        <x:v>品質保証チーム &lt;qa@example.com&gt;</x:v>
      </x:c>
      <x:c r="C12" s="1"/>
      <x:c r="D12" s="1"/>
    </x:row>
    <x:row r="13" ht="24" customHeight="1">
      <x:c r="A13" s="23" t="str">
        <x:v>Verification code</x:v>
      </x:c>
      <x:c r="B13" s="29" t="str">
        <x:v>FLARE-314159</x:v>
      </x:c>
      <x:c r="C13" s="1"/>
      <x:c r="D13" s="1"/>
    </x:row>
    <x:row r="14">
      <x:c r="A14" s="1"/>
      <x:c r="B14" s="1"/>
      <x:c r="C14" s="1"/>
      <x:c r="D14" s="1"/>
    </x:row>
    <x:row r="15">
      <x:c r="A15" s="14" t="str">
        <x:v>Calculated field</x:v>
      </x:c>
      <x:c r="B15" s="15" t="str">
        <x:v>Value</x:v>
      </x:c>
      <x:c r="C15" s="1"/>
      <x:c r="D15" s="1"/>
    </x:row>
    <x:row r="16" ht="24" customHeight="1">
      <x:c r="A16" s="31" t="str">
        <x:v>Duration (minutes)</x:v>
      </x:c>
      <x:c r="B16" s="35" t="n">
        <x:f>(B9-B8)*1440</x:f>
        <x:v>90</x:v>
      </x:c>
      <x:c r="C16" s="1"/>
      <x:c r="D16" s="1"/>
    </x:row>
  </x:sheetData>
  <x:mergeCells>
    <x:mergeCell ref="A1:D1"/>
    <x:mergeCell ref="A2:D2"/>
  </x:mergeCells>
  <x:pageMargins left="0.7" right="0.7" top="0.75" bottom="0.75" header="0.3" footer="0.3"/>
</x:worksheet>
</file>