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ohei/Library/Containers/com.microsoft.Excel/Data/Desktop/Shohei/Fresnel/Detector/Paper/Data/"/>
    </mc:Choice>
  </mc:AlternateContent>
  <xr:revisionPtr revIDLastSave="0" documentId="13_ncr:1_{C2B2588E-A24C-2B48-9EEE-CBDAAF5EAA14}" xr6:coauthVersionLast="36" xr6:coauthVersionMax="36" xr10:uidLastSave="{00000000-0000-0000-0000-000000000000}"/>
  <bookViews>
    <workbookView xWindow="1040" yWindow="1460" windowWidth="27500" windowHeight="16040" activeTab="1" xr2:uid="{9EA2D791-290A-0643-8D38-C052F169105D}"/>
  </bookViews>
  <sheets>
    <sheet name="Sheet1" sheetId="1" r:id="rId1"/>
    <sheet name="primary" sheetId="2" r:id="rId2"/>
    <sheet name="secondary" sheetId="4" r:id="rId3"/>
    <sheet name="Sheet5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3" l="1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" i="3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" i="1"/>
</calcChain>
</file>

<file path=xl/sharedStrings.xml><?xml version="1.0" encoding="utf-8"?>
<sst xmlns="http://schemas.openxmlformats.org/spreadsheetml/2006/main" count="10" uniqueCount="5">
  <si>
    <t>2500K</t>
    <phoneticPr fontId="2"/>
  </si>
  <si>
    <t>3000K</t>
    <phoneticPr fontId="2"/>
  </si>
  <si>
    <t>3500K</t>
    <phoneticPr fontId="2"/>
  </si>
  <si>
    <t>4000K</t>
    <phoneticPr fontId="2"/>
  </si>
  <si>
    <t>wavelength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</si>
</sst>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10"/>
      <color theme="1"/>
      <name val="Arial Unicode MS"/>
      <family val="2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1" fontId="1" fillId="0" borderId="0" xfId="0" applyNumberFormat="1" applyFont="1">
      <alignment vertical="center"/>
    </xf>
    <xf numFmtId="11" fontId="0" fillId="0" borderId="0" xfId="0" applyNumberFormat="1">
      <alignment vertical="center"/>
    </xf>
    <xf numFmtId="0" fontId="1" fillId="0" borderId="0" xfId="0" applyNumberFormat="1" applyFont="1">
      <alignment vertical="center"/>
    </xf>
    <xf numFmtId="0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Sheet1!$A$2:$A$202</c:f>
              <c:numCache>
                <c:formatCode>0.00E+00</c:formatCode>
                <c:ptCount val="201"/>
                <c:pt idx="0">
                  <c:v>3</c:v>
                </c:pt>
                <c:pt idx="1">
                  <c:v>3.03</c:v>
                </c:pt>
                <c:pt idx="2">
                  <c:v>3.0602999999999998</c:v>
                </c:pt>
                <c:pt idx="3">
                  <c:v>3.090903</c:v>
                </c:pt>
                <c:pt idx="4">
                  <c:v>3.1218120300000001</c:v>
                </c:pt>
                <c:pt idx="5">
                  <c:v>3.1530301500000002</c:v>
                </c:pt>
                <c:pt idx="6">
                  <c:v>3.1845604519999999</c:v>
                </c:pt>
                <c:pt idx="7">
                  <c:v>3.2164060559999998</c:v>
                </c:pt>
                <c:pt idx="8">
                  <c:v>3.2485701169999999</c:v>
                </c:pt>
                <c:pt idx="9">
                  <c:v>3.281055818</c:v>
                </c:pt>
                <c:pt idx="10">
                  <c:v>3.313866376</c:v>
                </c:pt>
                <c:pt idx="11">
                  <c:v>3.34700504</c:v>
                </c:pt>
                <c:pt idx="12">
                  <c:v>3.38047509</c:v>
                </c:pt>
                <c:pt idx="13">
                  <c:v>3.4142798409999999</c:v>
                </c:pt>
                <c:pt idx="14">
                  <c:v>3.44842264</c:v>
                </c:pt>
                <c:pt idx="15">
                  <c:v>3.482906866</c:v>
                </c:pt>
                <c:pt idx="16">
                  <c:v>3.5177359350000001</c:v>
                </c:pt>
                <c:pt idx="17">
                  <c:v>3.5529132940000001</c:v>
                </c:pt>
                <c:pt idx="18">
                  <c:v>3.5884424269999999</c:v>
                </c:pt>
                <c:pt idx="19">
                  <c:v>3.6243268510000002</c:v>
                </c:pt>
                <c:pt idx="20">
                  <c:v>3.66057012</c:v>
                </c:pt>
                <c:pt idx="21">
                  <c:v>3.6971758210000001</c:v>
                </c:pt>
                <c:pt idx="22">
                  <c:v>3.7341475790000001</c:v>
                </c:pt>
                <c:pt idx="23">
                  <c:v>3.771489055</c:v>
                </c:pt>
                <c:pt idx="24">
                  <c:v>3.8092039459999998</c:v>
                </c:pt>
                <c:pt idx="25">
                  <c:v>3.8472959850000001</c:v>
                </c:pt>
                <c:pt idx="26">
                  <c:v>3.8857689450000001</c:v>
                </c:pt>
                <c:pt idx="27">
                  <c:v>3.924626634</c:v>
                </c:pt>
                <c:pt idx="28">
                  <c:v>3.9638729009999998</c:v>
                </c:pt>
                <c:pt idx="29">
                  <c:v>4.0035116300000002</c:v>
                </c:pt>
                <c:pt idx="30">
                  <c:v>4.0435467459999996</c:v>
                </c:pt>
                <c:pt idx="31">
                  <c:v>4.0839822129999996</c:v>
                </c:pt>
                <c:pt idx="32">
                  <c:v>4.1248220360000003</c:v>
                </c:pt>
                <c:pt idx="33">
                  <c:v>4.1660702560000002</c:v>
                </c:pt>
                <c:pt idx="34">
                  <c:v>4.207730959</c:v>
                </c:pt>
                <c:pt idx="35">
                  <c:v>4.2498082679999998</c:v>
                </c:pt>
                <c:pt idx="36">
                  <c:v>4.2923063509999997</c:v>
                </c:pt>
                <c:pt idx="37">
                  <c:v>4.3352294139999996</c:v>
                </c:pt>
                <c:pt idx="38">
                  <c:v>4.3785817079999996</c:v>
                </c:pt>
                <c:pt idx="39">
                  <c:v>4.4223675260000004</c:v>
                </c:pt>
                <c:pt idx="40">
                  <c:v>4.466591201</c:v>
                </c:pt>
                <c:pt idx="41">
                  <c:v>4.5112571130000001</c:v>
                </c:pt>
                <c:pt idx="42">
                  <c:v>4.5563696839999999</c:v>
                </c:pt>
                <c:pt idx="43">
                  <c:v>4.6019333810000003</c:v>
                </c:pt>
                <c:pt idx="44">
                  <c:v>4.6479527149999997</c:v>
                </c:pt>
                <c:pt idx="45">
                  <c:v>4.6944322420000004</c:v>
                </c:pt>
                <c:pt idx="46">
                  <c:v>4.7413765640000003</c:v>
                </c:pt>
                <c:pt idx="47">
                  <c:v>4.7887903300000003</c:v>
                </c:pt>
                <c:pt idx="48">
                  <c:v>4.8366782329999998</c:v>
                </c:pt>
                <c:pt idx="49">
                  <c:v>4.8850450150000002</c:v>
                </c:pt>
                <c:pt idx="50">
                  <c:v>4.9338954660000001</c:v>
                </c:pt>
                <c:pt idx="51">
                  <c:v>4.9832344199999996</c:v>
                </c:pt>
                <c:pt idx="52">
                  <c:v>5.033066764</c:v>
                </c:pt>
                <c:pt idx="53">
                  <c:v>5.0833974319999999</c:v>
                </c:pt>
                <c:pt idx="54">
                  <c:v>5.1342314059999996</c:v>
                </c:pt>
                <c:pt idx="55">
                  <c:v>5.1855737199999998</c:v>
                </c:pt>
                <c:pt idx="56">
                  <c:v>5.2374294580000003</c:v>
                </c:pt>
                <c:pt idx="57">
                  <c:v>5.2898037520000001</c:v>
                </c:pt>
                <c:pt idx="58">
                  <c:v>5.3427017899999996</c:v>
                </c:pt>
                <c:pt idx="59">
                  <c:v>5.3961288080000003</c:v>
                </c:pt>
                <c:pt idx="60">
                  <c:v>5.4500900960000003</c:v>
                </c:pt>
                <c:pt idx="61">
                  <c:v>5.5045909970000002</c:v>
                </c:pt>
                <c:pt idx="62">
                  <c:v>5.5596369069999998</c:v>
                </c:pt>
                <c:pt idx="63">
                  <c:v>5.6152332759999997</c:v>
                </c:pt>
                <c:pt idx="64">
                  <c:v>5.6713856079999996</c:v>
                </c:pt>
                <c:pt idx="65">
                  <c:v>5.7280994649999997</c:v>
                </c:pt>
                <c:pt idx="66">
                  <c:v>5.7853804589999998</c:v>
                </c:pt>
                <c:pt idx="67">
                  <c:v>5.8432342640000003</c:v>
                </c:pt>
                <c:pt idx="68">
                  <c:v>5.901666606</c:v>
                </c:pt>
                <c:pt idx="69">
                  <c:v>5.9606832719999998</c:v>
                </c:pt>
                <c:pt idx="70">
                  <c:v>6.0202901049999999</c:v>
                </c:pt>
                <c:pt idx="71">
                  <c:v>6.0804930060000002</c:v>
                </c:pt>
                <c:pt idx="72">
                  <c:v>6.141297936</c:v>
                </c:pt>
                <c:pt idx="73">
                  <c:v>6.202710916</c:v>
                </c:pt>
                <c:pt idx="74">
                  <c:v>6.2647380249999998</c:v>
                </c:pt>
                <c:pt idx="75">
                  <c:v>6.3273854050000002</c:v>
                </c:pt>
                <c:pt idx="76">
                  <c:v>6.3906592590000004</c:v>
                </c:pt>
                <c:pt idx="77">
                  <c:v>6.454565852</c:v>
                </c:pt>
                <c:pt idx="78">
                  <c:v>6.5191115100000001</c:v>
                </c:pt>
                <c:pt idx="79">
                  <c:v>6.5843026250000003</c:v>
                </c:pt>
                <c:pt idx="80">
                  <c:v>6.650145652</c:v>
                </c:pt>
                <c:pt idx="81">
                  <c:v>6.7166471080000001</c:v>
                </c:pt>
                <c:pt idx="82">
                  <c:v>6.7838135790000003</c:v>
                </c:pt>
                <c:pt idx="83">
                  <c:v>6.851651715</c:v>
                </c:pt>
                <c:pt idx="84">
                  <c:v>6.920168232</c:v>
                </c:pt>
                <c:pt idx="85">
                  <c:v>6.9893699140000001</c:v>
                </c:pt>
                <c:pt idx="86">
                  <c:v>7.0592636139999998</c:v>
                </c:pt>
                <c:pt idx="87">
                  <c:v>7.1298562499999996</c:v>
                </c:pt>
                <c:pt idx="88">
                  <c:v>7.2011548120000004</c:v>
                </c:pt>
                <c:pt idx="89">
                  <c:v>7.2731663600000003</c:v>
                </c:pt>
                <c:pt idx="90">
                  <c:v>7.3458980240000002</c:v>
                </c:pt>
                <c:pt idx="91">
                  <c:v>7.4193570040000001</c:v>
                </c:pt>
                <c:pt idx="92">
                  <c:v>7.4935505740000004</c:v>
                </c:pt>
                <c:pt idx="93">
                  <c:v>7.5684860799999996</c:v>
                </c:pt>
                <c:pt idx="94">
                  <c:v>7.6441709409999996</c:v>
                </c:pt>
                <c:pt idx="95">
                  <c:v>7.7206126499999996</c:v>
                </c:pt>
                <c:pt idx="96">
                  <c:v>7.7978187769999998</c:v>
                </c:pt>
                <c:pt idx="97">
                  <c:v>7.8757969640000001</c:v>
                </c:pt>
                <c:pt idx="98">
                  <c:v>7.9545549339999999</c:v>
                </c:pt>
                <c:pt idx="99">
                  <c:v>8.0341004829999996</c:v>
                </c:pt>
                <c:pt idx="100">
                  <c:v>8.1144414880000006</c:v>
                </c:pt>
                <c:pt idx="101">
                  <c:v>8.1955859029999996</c:v>
                </c:pt>
                <c:pt idx="102">
                  <c:v>8.2775417620000002</c:v>
                </c:pt>
                <c:pt idx="103">
                  <c:v>8.3603171799999991</c:v>
                </c:pt>
                <c:pt idx="104">
                  <c:v>8.4439203519999992</c:v>
                </c:pt>
                <c:pt idx="105">
                  <c:v>8.5283595549999998</c:v>
                </c:pt>
                <c:pt idx="106">
                  <c:v>8.6136431509999998</c:v>
                </c:pt>
                <c:pt idx="107">
                  <c:v>8.6997795819999997</c:v>
                </c:pt>
                <c:pt idx="108">
                  <c:v>8.786777378</c:v>
                </c:pt>
                <c:pt idx="109">
                  <c:v>8.8746451519999994</c:v>
                </c:pt>
                <c:pt idx="110">
                  <c:v>8.9633916029999998</c:v>
                </c:pt>
                <c:pt idx="111">
                  <c:v>9.0530255190000002</c:v>
                </c:pt>
                <c:pt idx="112">
                  <c:v>9.1435557749999994</c:v>
                </c:pt>
                <c:pt idx="113">
                  <c:v>9.2349913319999999</c:v>
                </c:pt>
                <c:pt idx="114">
                  <c:v>9.3273412459999996</c:v>
                </c:pt>
                <c:pt idx="115">
                  <c:v>9.4206146579999999</c:v>
                </c:pt>
                <c:pt idx="116">
                  <c:v>9.5148208049999994</c:v>
                </c:pt>
                <c:pt idx="117">
                  <c:v>9.6099690130000006</c:v>
                </c:pt>
                <c:pt idx="118">
                  <c:v>9.7060687029999997</c:v>
                </c:pt>
                <c:pt idx="119">
                  <c:v>9.8031293900000005</c:v>
                </c:pt>
                <c:pt idx="120">
                  <c:v>9.9011606840000006</c:v>
                </c:pt>
                <c:pt idx="121">
                  <c:v>10.00017229</c:v>
                </c:pt>
                <c:pt idx="122">
                  <c:v>10.10017401</c:v>
                </c:pt>
                <c:pt idx="123">
                  <c:v>10.201175750000001</c:v>
                </c:pt>
                <c:pt idx="124">
                  <c:v>10.303187510000001</c:v>
                </c:pt>
                <c:pt idx="125">
                  <c:v>10.40621939</c:v>
                </c:pt>
                <c:pt idx="126">
                  <c:v>10.510281579999999</c:v>
                </c:pt>
                <c:pt idx="127">
                  <c:v>10.6153844</c:v>
                </c:pt>
                <c:pt idx="128">
                  <c:v>10.721538239999999</c:v>
                </c:pt>
                <c:pt idx="129">
                  <c:v>10.828753620000001</c:v>
                </c:pt>
                <c:pt idx="130">
                  <c:v>10.93704116</c:v>
                </c:pt>
                <c:pt idx="131">
                  <c:v>11.04641157</c:v>
                </c:pt>
                <c:pt idx="132">
                  <c:v>11.15687569</c:v>
                </c:pt>
                <c:pt idx="133">
                  <c:v>11.26844444</c:v>
                </c:pt>
                <c:pt idx="134">
                  <c:v>11.381128889999999</c:v>
                </c:pt>
                <c:pt idx="135">
                  <c:v>11.49494018</c:v>
                </c:pt>
                <c:pt idx="136">
                  <c:v>11.609889580000001</c:v>
                </c:pt>
                <c:pt idx="137">
                  <c:v>11.725988470000001</c:v>
                </c:pt>
                <c:pt idx="138">
                  <c:v>11.84324836</c:v>
                </c:pt>
                <c:pt idx="139">
                  <c:v>11.96168084</c:v>
                </c:pt>
                <c:pt idx="140">
                  <c:v>12.08129765</c:v>
                </c:pt>
                <c:pt idx="141">
                  <c:v>12.20211063</c:v>
                </c:pt>
                <c:pt idx="142">
                  <c:v>12.32413173</c:v>
                </c:pt>
                <c:pt idx="143">
                  <c:v>12.447373049999999</c:v>
                </c:pt>
                <c:pt idx="144">
                  <c:v>12.57184678</c:v>
                </c:pt>
                <c:pt idx="145">
                  <c:v>12.69756525</c:v>
                </c:pt>
                <c:pt idx="146">
                  <c:v>12.824540900000001</c:v>
                </c:pt>
                <c:pt idx="147">
                  <c:v>12.95278631</c:v>
                </c:pt>
                <c:pt idx="148">
                  <c:v>13.08231417</c:v>
                </c:pt>
                <c:pt idx="149">
                  <c:v>13.21313731</c:v>
                </c:pt>
                <c:pt idx="150">
                  <c:v>13.345268689999999</c:v>
                </c:pt>
                <c:pt idx="151">
                  <c:v>13.478721370000001</c:v>
                </c:pt>
                <c:pt idx="152">
                  <c:v>13.61350859</c:v>
                </c:pt>
                <c:pt idx="153">
                  <c:v>13.749643669999999</c:v>
                </c:pt>
                <c:pt idx="154">
                  <c:v>13.887140110000001</c:v>
                </c:pt>
                <c:pt idx="155">
                  <c:v>14.02601151</c:v>
                </c:pt>
                <c:pt idx="156">
                  <c:v>14.166271630000001</c:v>
                </c:pt>
                <c:pt idx="157">
                  <c:v>14.307934339999999</c:v>
                </c:pt>
                <c:pt idx="158">
                  <c:v>14.45101369</c:v>
                </c:pt>
                <c:pt idx="159">
                  <c:v>14.59552382</c:v>
                </c:pt>
                <c:pt idx="160">
                  <c:v>14.74147906</c:v>
                </c:pt>
                <c:pt idx="161">
                  <c:v>14.888893850000001</c:v>
                </c:pt>
                <c:pt idx="162">
                  <c:v>15.03778279</c:v>
                </c:pt>
                <c:pt idx="163">
                  <c:v>15.18816062</c:v>
                </c:pt>
                <c:pt idx="164">
                  <c:v>15.34004223</c:v>
                </c:pt>
                <c:pt idx="165">
                  <c:v>15.49344265</c:v>
                </c:pt>
                <c:pt idx="166">
                  <c:v>15.64837707</c:v>
                </c:pt>
                <c:pt idx="167">
                  <c:v>15.804860850000001</c:v>
                </c:pt>
                <c:pt idx="168">
                  <c:v>15.96290945</c:v>
                </c:pt>
                <c:pt idx="169">
                  <c:v>16.122538550000002</c:v>
                </c:pt>
                <c:pt idx="170">
                  <c:v>16.283763929999999</c:v>
                </c:pt>
                <c:pt idx="171">
                  <c:v>16.446601569999999</c:v>
                </c:pt>
                <c:pt idx="172">
                  <c:v>16.611067590000001</c:v>
                </c:pt>
                <c:pt idx="173">
                  <c:v>16.777178259999999</c:v>
                </c:pt>
                <c:pt idx="174">
                  <c:v>16.944950049999999</c:v>
                </c:pt>
                <c:pt idx="175">
                  <c:v>17.114399550000002</c:v>
                </c:pt>
                <c:pt idx="176">
                  <c:v>17.285543539999999</c:v>
                </c:pt>
                <c:pt idx="177">
                  <c:v>17.458398979999998</c:v>
                </c:pt>
                <c:pt idx="178">
                  <c:v>17.63298297</c:v>
                </c:pt>
                <c:pt idx="179">
                  <c:v>17.809312800000001</c:v>
                </c:pt>
                <c:pt idx="180">
                  <c:v>17.987405930000001</c:v>
                </c:pt>
                <c:pt idx="181">
                  <c:v>18.167279990000001</c:v>
                </c:pt>
                <c:pt idx="182">
                  <c:v>18.348952789999998</c:v>
                </c:pt>
                <c:pt idx="183">
                  <c:v>18.53244231</c:v>
                </c:pt>
                <c:pt idx="184">
                  <c:v>18.717766739999998</c:v>
                </c:pt>
                <c:pt idx="185">
                  <c:v>18.904944400000002</c:v>
                </c:pt>
                <c:pt idx="186">
                  <c:v>19.09399385</c:v>
                </c:pt>
                <c:pt idx="187">
                  <c:v>19.28493379</c:v>
                </c:pt>
                <c:pt idx="188">
                  <c:v>19.477783120000002</c:v>
                </c:pt>
                <c:pt idx="189">
                  <c:v>19.672560959999998</c:v>
                </c:pt>
                <c:pt idx="190">
                  <c:v>19.869286559999999</c:v>
                </c:pt>
                <c:pt idx="191">
                  <c:v>20.067979430000001</c:v>
                </c:pt>
                <c:pt idx="192">
                  <c:v>20.26865922</c:v>
                </c:pt>
                <c:pt idx="193">
                  <c:v>20.47134582</c:v>
                </c:pt>
                <c:pt idx="194">
                  <c:v>20.67605928</c:v>
                </c:pt>
                <c:pt idx="195">
                  <c:v>20.882819869999999</c:v>
                </c:pt>
                <c:pt idx="196">
                  <c:v>21.091648070000002</c:v>
                </c:pt>
                <c:pt idx="197">
                  <c:v>21.30256455</c:v>
                </c:pt>
                <c:pt idx="198">
                  <c:v>21.515590190000001</c:v>
                </c:pt>
                <c:pt idx="199">
                  <c:v>21.73074609</c:v>
                </c:pt>
                <c:pt idx="200">
                  <c:v>21.948053560000002</c:v>
                </c:pt>
              </c:numCache>
            </c:numRef>
          </c:xVal>
          <c:yVal>
            <c:numRef>
              <c:f>Sheet1!$D$2:$D$202</c:f>
              <c:numCache>
                <c:formatCode>0.00E+00</c:formatCode>
                <c:ptCount val="201"/>
                <c:pt idx="0">
                  <c:v>2.6469999999998925E-5</c:v>
                </c:pt>
                <c:pt idx="1">
                  <c:v>2.2339999999999166E-5</c:v>
                </c:pt>
                <c:pt idx="2">
                  <c:v>2.45699999999998E-5</c:v>
                </c:pt>
                <c:pt idx="3">
                  <c:v>2.415000000000056E-5</c:v>
                </c:pt>
                <c:pt idx="4">
                  <c:v>2.5610000000000563E-5</c:v>
                </c:pt>
                <c:pt idx="5">
                  <c:v>2.3979999999999835E-5</c:v>
                </c:pt>
                <c:pt idx="6">
                  <c:v>2.1959999999999688E-5</c:v>
                </c:pt>
                <c:pt idx="7">
                  <c:v>3.4829999999999584E-5</c:v>
                </c:pt>
                <c:pt idx="8">
                  <c:v>3.6369999999999111E-5</c:v>
                </c:pt>
                <c:pt idx="9">
                  <c:v>4.4469999999999579E-5</c:v>
                </c:pt>
                <c:pt idx="10">
                  <c:v>5.2599999999999869E-5</c:v>
                </c:pt>
                <c:pt idx="11">
                  <c:v>3.4339999999999024E-5</c:v>
                </c:pt>
                <c:pt idx="12">
                  <c:v>3.3069999999999627E-5</c:v>
                </c:pt>
                <c:pt idx="13">
                  <c:v>3.1389999999999196E-5</c:v>
                </c:pt>
                <c:pt idx="14">
                  <c:v>2.8610000000000094E-5</c:v>
                </c:pt>
                <c:pt idx="15">
                  <c:v>2.5050000000000419E-5</c:v>
                </c:pt>
                <c:pt idx="16">
                  <c:v>1.8209999999999407E-5</c:v>
                </c:pt>
                <c:pt idx="17">
                  <c:v>2.3999999999999716E-5</c:v>
                </c:pt>
                <c:pt idx="18">
                  <c:v>2.9200000000000059E-5</c:v>
                </c:pt>
                <c:pt idx="19">
                  <c:v>2.2229999999999819E-5</c:v>
                </c:pt>
                <c:pt idx="20">
                  <c:v>1.6369999999999926E-5</c:v>
                </c:pt>
                <c:pt idx="21">
                  <c:v>1.5839999999999604E-5</c:v>
                </c:pt>
                <c:pt idx="22">
                  <c:v>1.5219999999999817E-5</c:v>
                </c:pt>
                <c:pt idx="23">
                  <c:v>1.460999999999997E-5</c:v>
                </c:pt>
                <c:pt idx="24">
                  <c:v>1.5750000000000139E-5</c:v>
                </c:pt>
                <c:pt idx="25">
                  <c:v>1.7750000000000404E-5</c:v>
                </c:pt>
                <c:pt idx="26">
                  <c:v>3.2279999999999115E-5</c:v>
                </c:pt>
                <c:pt idx="27">
                  <c:v>3.1129999999999006E-5</c:v>
                </c:pt>
                <c:pt idx="28">
                  <c:v>2.6369999999999519E-5</c:v>
                </c:pt>
                <c:pt idx="29">
                  <c:v>2.8529999999998834E-5</c:v>
                </c:pt>
                <c:pt idx="30">
                  <c:v>3.5719999999999502E-5</c:v>
                </c:pt>
                <c:pt idx="31">
                  <c:v>3.9430000000000021E-5</c:v>
                </c:pt>
                <c:pt idx="32">
                  <c:v>4.1279999999999442E-5</c:v>
                </c:pt>
                <c:pt idx="33">
                  <c:v>4.5949999999999463E-5</c:v>
                </c:pt>
                <c:pt idx="34">
                  <c:v>9.7949999999999426E-5</c:v>
                </c:pt>
                <c:pt idx="35">
                  <c:v>1.3565999999999925E-4</c:v>
                </c:pt>
                <c:pt idx="36">
                  <c:v>1.3961000000000008E-4</c:v>
                </c:pt>
                <c:pt idx="37">
                  <c:v>1.2458999999999908E-4</c:v>
                </c:pt>
                <c:pt idx="38">
                  <c:v>1.0555999999999933E-4</c:v>
                </c:pt>
                <c:pt idx="39">
                  <c:v>9.2250000000000318E-5</c:v>
                </c:pt>
                <c:pt idx="40">
                  <c:v>7.4509999999999854E-5</c:v>
                </c:pt>
                <c:pt idx="41">
                  <c:v>6.3380000000000034E-5</c:v>
                </c:pt>
                <c:pt idx="42">
                  <c:v>5.7500000000000259E-5</c:v>
                </c:pt>
                <c:pt idx="43">
                  <c:v>4.2749999999999386E-5</c:v>
                </c:pt>
                <c:pt idx="44">
                  <c:v>2.9299999999999465E-5</c:v>
                </c:pt>
                <c:pt idx="45">
                  <c:v>4.2610000000000217E-5</c:v>
                </c:pt>
                <c:pt idx="46">
                  <c:v>7.6220000000000107E-5</c:v>
                </c:pt>
                <c:pt idx="47">
                  <c:v>6.9349999999999273E-5</c:v>
                </c:pt>
                <c:pt idx="48">
                  <c:v>5.958000000000005E-5</c:v>
                </c:pt>
                <c:pt idx="49">
                  <c:v>4.2030000000000192E-5</c:v>
                </c:pt>
                <c:pt idx="50">
                  <c:v>2.7899999999999106E-5</c:v>
                </c:pt>
                <c:pt idx="51">
                  <c:v>2.3459999999999454E-5</c:v>
                </c:pt>
                <c:pt idx="52">
                  <c:v>2.2849999999999607E-5</c:v>
                </c:pt>
                <c:pt idx="53">
                  <c:v>1.9679999999999351E-5</c:v>
                </c:pt>
                <c:pt idx="54">
                  <c:v>2.4299999999999669E-5</c:v>
                </c:pt>
                <c:pt idx="55">
                  <c:v>2.9239999999999822E-5</c:v>
                </c:pt>
                <c:pt idx="56">
                  <c:v>3.3039999999999806E-5</c:v>
                </c:pt>
                <c:pt idx="57">
                  <c:v>2.8250000000000497E-5</c:v>
                </c:pt>
                <c:pt idx="58">
                  <c:v>2.9669999999999003E-5</c:v>
                </c:pt>
                <c:pt idx="59">
                  <c:v>2.7329999999999022E-5</c:v>
                </c:pt>
                <c:pt idx="60">
                  <c:v>3.6200000000000121E-5</c:v>
                </c:pt>
                <c:pt idx="61">
                  <c:v>3.3649999999999652E-5</c:v>
                </c:pt>
                <c:pt idx="62">
                  <c:v>3.6399999999998933E-5</c:v>
                </c:pt>
                <c:pt idx="63">
                  <c:v>3.8279999999999911E-5</c:v>
                </c:pt>
                <c:pt idx="64">
                  <c:v>4.199000000000043E-5</c:v>
                </c:pt>
                <c:pt idx="65">
                  <c:v>4.4219999999999329E-5</c:v>
                </c:pt>
                <c:pt idx="66">
                  <c:v>4.8369999999998969E-5</c:v>
                </c:pt>
                <c:pt idx="67">
                  <c:v>4.7189999999999038E-5</c:v>
                </c:pt>
                <c:pt idx="68">
                  <c:v>5.2349999999999619E-5</c:v>
                </c:pt>
                <c:pt idx="69">
                  <c:v>4.8529999999999754E-5</c:v>
                </c:pt>
                <c:pt idx="70">
                  <c:v>4.4690000000000007E-5</c:v>
                </c:pt>
                <c:pt idx="71">
                  <c:v>5.211999999999925E-5</c:v>
                </c:pt>
                <c:pt idx="72">
                  <c:v>4.7369999999999704E-5</c:v>
                </c:pt>
                <c:pt idx="73">
                  <c:v>4.3609999999999483E-5</c:v>
                </c:pt>
                <c:pt idx="74">
                  <c:v>3.7139999999999743E-5</c:v>
                </c:pt>
                <c:pt idx="75">
                  <c:v>3.8959999999999342E-5</c:v>
                </c:pt>
                <c:pt idx="76">
                  <c:v>4.7530000000000489E-5</c:v>
                </c:pt>
                <c:pt idx="77">
                  <c:v>5.1080000000000222E-5</c:v>
                </c:pt>
                <c:pt idx="78">
                  <c:v>5.3799999999999681E-5</c:v>
                </c:pt>
                <c:pt idx="79">
                  <c:v>5.2820000000000297E-5</c:v>
                </c:pt>
                <c:pt idx="80">
                  <c:v>5.1579999999998988E-5</c:v>
                </c:pt>
                <c:pt idx="81">
                  <c:v>4.523000000000027E-5</c:v>
                </c:pt>
                <c:pt idx="82">
                  <c:v>4.2109999999999717E-5</c:v>
                </c:pt>
                <c:pt idx="83">
                  <c:v>4.5609999999999748E-5</c:v>
                </c:pt>
                <c:pt idx="84">
                  <c:v>3.6009999999999515E-5</c:v>
                </c:pt>
                <c:pt idx="85">
                  <c:v>3.8840000000000055E-5</c:v>
                </c:pt>
                <c:pt idx="86">
                  <c:v>3.9380000000000318E-5</c:v>
                </c:pt>
                <c:pt idx="87">
                  <c:v>3.4569999999999393E-5</c:v>
                </c:pt>
                <c:pt idx="88">
                  <c:v>3.6039999999999336E-5</c:v>
                </c:pt>
                <c:pt idx="89">
                  <c:v>3.5059999999999952E-5</c:v>
                </c:pt>
                <c:pt idx="90">
                  <c:v>3.9879999999999083E-5</c:v>
                </c:pt>
                <c:pt idx="91">
                  <c:v>4.4109999999999983E-5</c:v>
                </c:pt>
                <c:pt idx="92">
                  <c:v>4.4020000000000517E-5</c:v>
                </c:pt>
                <c:pt idx="93">
                  <c:v>4.1140000000000274E-5</c:v>
                </c:pt>
                <c:pt idx="94">
                  <c:v>5.0859999999999794E-5</c:v>
                </c:pt>
                <c:pt idx="95">
                  <c:v>5.6290000000000506E-5</c:v>
                </c:pt>
                <c:pt idx="96">
                  <c:v>4.6569999999999251E-5</c:v>
                </c:pt>
                <c:pt idx="97">
                  <c:v>5.0240000000000007E-5</c:v>
                </c:pt>
                <c:pt idx="98">
                  <c:v>4.265999999999992E-5</c:v>
                </c:pt>
                <c:pt idx="99">
                  <c:v>3.3840000000000259E-5</c:v>
                </c:pt>
                <c:pt idx="100">
                  <c:v>2.4510000000000157E-5</c:v>
                </c:pt>
                <c:pt idx="101">
                  <c:v>2.3239999999999025E-5</c:v>
                </c:pt>
                <c:pt idx="102">
                  <c:v>1.799999999999892E-5</c:v>
                </c:pt>
                <c:pt idx="103">
                  <c:v>1.7059999999999298E-5</c:v>
                </c:pt>
                <c:pt idx="104">
                  <c:v>2.4579999999999741E-5</c:v>
                </c:pt>
                <c:pt idx="105">
                  <c:v>2.7499999999999747E-5</c:v>
                </c:pt>
                <c:pt idx="106">
                  <c:v>2.6580000000000006E-5</c:v>
                </c:pt>
                <c:pt idx="107">
                  <c:v>3.0960000000000015E-5</c:v>
                </c:pt>
                <c:pt idx="108">
                  <c:v>3.1959999999999281E-5</c:v>
                </c:pt>
                <c:pt idx="109">
                  <c:v>3.1889999999999696E-5</c:v>
                </c:pt>
                <c:pt idx="110">
                  <c:v>3.0979999999999897E-5</c:v>
                </c:pt>
                <c:pt idx="111">
                  <c:v>3.0699999999999825E-5</c:v>
                </c:pt>
                <c:pt idx="112">
                  <c:v>3.2229999999999412E-5</c:v>
                </c:pt>
                <c:pt idx="113">
                  <c:v>3.8609999999999686E-5</c:v>
                </c:pt>
                <c:pt idx="114">
                  <c:v>4.059000000000007E-5</c:v>
                </c:pt>
                <c:pt idx="115">
                  <c:v>9.1090000000000268E-5</c:v>
                </c:pt>
                <c:pt idx="116">
                  <c:v>1.043299999999997E-4</c:v>
                </c:pt>
                <c:pt idx="117">
                  <c:v>9.7490000000000424E-5</c:v>
                </c:pt>
                <c:pt idx="118">
                  <c:v>1.0310000000000007E-4</c:v>
                </c:pt>
                <c:pt idx="119">
                  <c:v>1.0017000000000012E-4</c:v>
                </c:pt>
                <c:pt idx="120">
                  <c:v>9.2479999999998952E-5</c:v>
                </c:pt>
                <c:pt idx="121">
                  <c:v>7.809999999999935E-5</c:v>
                </c:pt>
                <c:pt idx="122">
                  <c:v>5.2939999999999585E-5</c:v>
                </c:pt>
                <c:pt idx="123">
                  <c:v>3.0689999999999884E-5</c:v>
                </c:pt>
                <c:pt idx="124">
                  <c:v>1.9530000000000242E-5</c:v>
                </c:pt>
                <c:pt idx="125">
                  <c:v>8.8499999999994833E-6</c:v>
                </c:pt>
                <c:pt idx="126">
                  <c:v>1.1109999999999939E-5</c:v>
                </c:pt>
                <c:pt idx="127">
                  <c:v>1.0419999999998833E-5</c:v>
                </c:pt>
                <c:pt idx="128">
                  <c:v>6.7399999999998711E-6</c:v>
                </c:pt>
                <c:pt idx="129">
                  <c:v>7.6299999999997897E-6</c:v>
                </c:pt>
                <c:pt idx="130">
                  <c:v>3.8799999999995088E-6</c:v>
                </c:pt>
                <c:pt idx="131">
                  <c:v>6.1300000000000243E-6</c:v>
                </c:pt>
                <c:pt idx="132">
                  <c:v>1.9700000000004436E-6</c:v>
                </c:pt>
                <c:pt idx="133">
                  <c:v>6.8399999999992772E-6</c:v>
                </c:pt>
                <c:pt idx="134">
                  <c:v>7.019999999999943E-6</c:v>
                </c:pt>
                <c:pt idx="135">
                  <c:v>4.4499999999995932E-6</c:v>
                </c:pt>
                <c:pt idx="136">
                  <c:v>4.6200000000003183E-6</c:v>
                </c:pt>
                <c:pt idx="137">
                  <c:v>9.9300000000000083E-6</c:v>
                </c:pt>
                <c:pt idx="138">
                  <c:v>5.9299999999994774E-6</c:v>
                </c:pt>
                <c:pt idx="139">
                  <c:v>6.0800000000003213E-6</c:v>
                </c:pt>
                <c:pt idx="140">
                  <c:v>8.4999999999998271E-6</c:v>
                </c:pt>
                <c:pt idx="141">
                  <c:v>6.690000000000168E-6</c:v>
                </c:pt>
                <c:pt idx="142">
                  <c:v>1.3050000000000561E-5</c:v>
                </c:pt>
                <c:pt idx="143">
                  <c:v>1.6940000000000011E-5</c:v>
                </c:pt>
                <c:pt idx="144">
                  <c:v>2.3600000000000357E-5</c:v>
                </c:pt>
                <c:pt idx="145">
                  <c:v>2.1870000000000223E-5</c:v>
                </c:pt>
                <c:pt idx="146">
                  <c:v>2.1550000000000388E-5</c:v>
                </c:pt>
                <c:pt idx="147">
                  <c:v>2.5429999999999897E-5</c:v>
                </c:pt>
                <c:pt idx="148">
                  <c:v>3.0060000000000156E-5</c:v>
                </c:pt>
                <c:pt idx="149">
                  <c:v>3.8389999999999258E-5</c:v>
                </c:pt>
                <c:pt idx="150">
                  <c:v>4.7689999999999538E-5</c:v>
                </c:pt>
                <c:pt idx="151">
                  <c:v>6.049999999999979E-5</c:v>
                </c:pt>
                <c:pt idx="152">
                  <c:v>6.4009999999999762E-5</c:v>
                </c:pt>
                <c:pt idx="153">
                  <c:v>6.4210000000000308E-5</c:v>
                </c:pt>
                <c:pt idx="154">
                  <c:v>8.2109999999999822E-5</c:v>
                </c:pt>
                <c:pt idx="155">
                  <c:v>7.1830000000000158E-5</c:v>
                </c:pt>
                <c:pt idx="156">
                  <c:v>7.8429999999999125E-5</c:v>
                </c:pt>
                <c:pt idx="157">
                  <c:v>8.8679999999998968E-5</c:v>
                </c:pt>
                <c:pt idx="158">
                  <c:v>9.8209999999999617E-5</c:v>
                </c:pt>
                <c:pt idx="159">
                  <c:v>1.0458999999999989E-4</c:v>
                </c:pt>
                <c:pt idx="160">
                  <c:v>1.0784999999999961E-4</c:v>
                </c:pt>
                <c:pt idx="161">
                  <c:v>1.1160999999999983E-4</c:v>
                </c:pt>
                <c:pt idx="162">
                  <c:v>1.317200000000001E-4</c:v>
                </c:pt>
                <c:pt idx="163">
                  <c:v>1.0994999999999928E-4</c:v>
                </c:pt>
                <c:pt idx="164">
                  <c:v>1.0943999999999884E-4</c:v>
                </c:pt>
                <c:pt idx="165">
                  <c:v>1.0886000000000055E-4</c:v>
                </c:pt>
                <c:pt idx="166">
                  <c:v>9.6330000000000374E-5</c:v>
                </c:pt>
                <c:pt idx="167">
                  <c:v>8.9590000000000503E-5</c:v>
                </c:pt>
                <c:pt idx="168">
                  <c:v>7.9150000000000054E-5</c:v>
                </c:pt>
                <c:pt idx="169">
                  <c:v>6.8169999999999342E-5</c:v>
                </c:pt>
                <c:pt idx="170">
                  <c:v>8.1849999999999631E-5</c:v>
                </c:pt>
                <c:pt idx="171">
                  <c:v>6.3920000000000296E-5</c:v>
                </c:pt>
                <c:pt idx="172">
                  <c:v>5.8360000000000356E-5</c:v>
                </c:pt>
                <c:pt idx="173">
                  <c:v>6.2639999999999224E-5</c:v>
                </c:pt>
                <c:pt idx="174">
                  <c:v>5.5009999999999434E-5</c:v>
                </c:pt>
                <c:pt idx="175">
                  <c:v>4.3119999999998923E-5</c:v>
                </c:pt>
                <c:pt idx="176">
                  <c:v>3.9090000000000305E-5</c:v>
                </c:pt>
                <c:pt idx="177">
                  <c:v>3.4980000000000427E-5</c:v>
                </c:pt>
                <c:pt idx="178">
                  <c:v>3.2899999999998902E-5</c:v>
                </c:pt>
                <c:pt idx="179">
                  <c:v>2.6800000000000435E-5</c:v>
                </c:pt>
                <c:pt idx="180">
                  <c:v>2.4480000000000335E-5</c:v>
                </c:pt>
                <c:pt idx="181">
                  <c:v>2.3519999999999097E-5</c:v>
                </c:pt>
                <c:pt idx="182">
                  <c:v>3.1220000000000206E-5</c:v>
                </c:pt>
                <c:pt idx="183">
                  <c:v>2.3310000000000344E-5</c:v>
                </c:pt>
                <c:pt idx="184">
                  <c:v>2.4429999999998897E-5</c:v>
                </c:pt>
                <c:pt idx="185">
                  <c:v>2.1709999999999438E-5</c:v>
                </c:pt>
                <c:pt idx="186">
                  <c:v>2.6649999999999591E-5</c:v>
                </c:pt>
                <c:pt idx="187">
                  <c:v>3.0259999999998968E-5</c:v>
                </c:pt>
                <c:pt idx="188">
                  <c:v>2.4589999999999682E-5</c:v>
                </c:pt>
                <c:pt idx="189">
                  <c:v>2.8149999999999356E-5</c:v>
                </c:pt>
                <c:pt idx="190">
                  <c:v>2.9109999999998859E-5</c:v>
                </c:pt>
                <c:pt idx="191">
                  <c:v>2.2859999999999547E-5</c:v>
                </c:pt>
                <c:pt idx="192">
                  <c:v>2.4939999999999338E-5</c:v>
                </c:pt>
                <c:pt idx="193">
                  <c:v>2.3050000000000154E-5</c:v>
                </c:pt>
                <c:pt idx="194">
                  <c:v>3.0259999999998968E-5</c:v>
                </c:pt>
                <c:pt idx="195">
                  <c:v>2.4279999999999788E-5</c:v>
                </c:pt>
                <c:pt idx="196">
                  <c:v>2.5100000000000122E-5</c:v>
                </c:pt>
                <c:pt idx="197">
                  <c:v>3.2390000000000196E-5</c:v>
                </c:pt>
                <c:pt idx="198">
                  <c:v>2.1850000000000341E-5</c:v>
                </c:pt>
                <c:pt idx="199">
                  <c:v>2.3610000000000297E-5</c:v>
                </c:pt>
                <c:pt idx="200">
                  <c:v>3.5860000000000405E-5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0E-1E46-8358-BBCAFE656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907199"/>
        <c:axId val="627908879"/>
      </c:scatterChart>
      <c:valAx>
        <c:axId val="62790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7908879"/>
        <c:crosses val="autoZero"/>
        <c:crossBetween val="midCat"/>
      </c:valAx>
      <c:valAx>
        <c:axId val="62790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7907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primary!$B$1</c:f>
              <c:strCache>
                <c:ptCount val="1"/>
                <c:pt idx="0">
                  <c:v>2500K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primary!$A$2:$A$203</c:f>
              <c:numCache>
                <c:formatCode>General</c:formatCode>
                <c:ptCount val="202"/>
                <c:pt idx="0">
                  <c:v>3</c:v>
                </c:pt>
                <c:pt idx="1">
                  <c:v>3.03</c:v>
                </c:pt>
                <c:pt idx="2">
                  <c:v>3.0602999999999998</c:v>
                </c:pt>
                <c:pt idx="3">
                  <c:v>3.090903</c:v>
                </c:pt>
                <c:pt idx="4">
                  <c:v>3.1218120300000001</c:v>
                </c:pt>
                <c:pt idx="5">
                  <c:v>3.1530301500000002</c:v>
                </c:pt>
                <c:pt idx="6">
                  <c:v>3.1845604519999999</c:v>
                </c:pt>
                <c:pt idx="7">
                  <c:v>3.2164060559999998</c:v>
                </c:pt>
                <c:pt idx="8">
                  <c:v>3.2485701169999999</c:v>
                </c:pt>
                <c:pt idx="9">
                  <c:v>3.281055818</c:v>
                </c:pt>
                <c:pt idx="10">
                  <c:v>3.313866376</c:v>
                </c:pt>
                <c:pt idx="11">
                  <c:v>3.34700504</c:v>
                </c:pt>
                <c:pt idx="12">
                  <c:v>3.38047509</c:v>
                </c:pt>
                <c:pt idx="13">
                  <c:v>3.4142798409999999</c:v>
                </c:pt>
                <c:pt idx="14">
                  <c:v>3.44842264</c:v>
                </c:pt>
                <c:pt idx="15">
                  <c:v>3.482906866</c:v>
                </c:pt>
                <c:pt idx="16">
                  <c:v>3.5177359350000001</c:v>
                </c:pt>
                <c:pt idx="17">
                  <c:v>3.5529132940000001</c:v>
                </c:pt>
                <c:pt idx="18">
                  <c:v>3.5884424269999999</c:v>
                </c:pt>
                <c:pt idx="19">
                  <c:v>3.6243268510000002</c:v>
                </c:pt>
                <c:pt idx="20">
                  <c:v>3.66057012</c:v>
                </c:pt>
                <c:pt idx="21">
                  <c:v>3.6971758210000001</c:v>
                </c:pt>
                <c:pt idx="22">
                  <c:v>3.7341475790000001</c:v>
                </c:pt>
                <c:pt idx="23">
                  <c:v>3.771489055</c:v>
                </c:pt>
                <c:pt idx="24">
                  <c:v>3.8092039459999998</c:v>
                </c:pt>
                <c:pt idx="25">
                  <c:v>3.8472959850000001</c:v>
                </c:pt>
                <c:pt idx="26">
                  <c:v>3.8857689450000001</c:v>
                </c:pt>
                <c:pt idx="27">
                  <c:v>3.924626634</c:v>
                </c:pt>
                <c:pt idx="28">
                  <c:v>3.9638729009999998</c:v>
                </c:pt>
                <c:pt idx="29">
                  <c:v>4.0035116300000002</c:v>
                </c:pt>
                <c:pt idx="30">
                  <c:v>4.0435467459999996</c:v>
                </c:pt>
                <c:pt idx="31">
                  <c:v>4.0839822129999996</c:v>
                </c:pt>
                <c:pt idx="32">
                  <c:v>4.1248220360000003</c:v>
                </c:pt>
                <c:pt idx="33">
                  <c:v>4.1660702560000002</c:v>
                </c:pt>
                <c:pt idx="34">
                  <c:v>4.207730959</c:v>
                </c:pt>
                <c:pt idx="35">
                  <c:v>4.2498082679999998</c:v>
                </c:pt>
                <c:pt idx="36">
                  <c:v>4.2923063509999997</c:v>
                </c:pt>
                <c:pt idx="37">
                  <c:v>4.3352294139999996</c:v>
                </c:pt>
                <c:pt idx="38">
                  <c:v>4.3785817079999996</c:v>
                </c:pt>
                <c:pt idx="39">
                  <c:v>4.4223675260000004</c:v>
                </c:pt>
                <c:pt idx="40">
                  <c:v>4.466591201</c:v>
                </c:pt>
                <c:pt idx="41">
                  <c:v>4.5112571130000001</c:v>
                </c:pt>
                <c:pt idx="42">
                  <c:v>4.5563696839999999</c:v>
                </c:pt>
                <c:pt idx="43">
                  <c:v>4.6019333810000003</c:v>
                </c:pt>
                <c:pt idx="44">
                  <c:v>4.6479527149999997</c:v>
                </c:pt>
                <c:pt idx="45">
                  <c:v>4.6944322420000004</c:v>
                </c:pt>
                <c:pt idx="46">
                  <c:v>4.7413765640000003</c:v>
                </c:pt>
                <c:pt idx="47">
                  <c:v>4.7887903300000003</c:v>
                </c:pt>
                <c:pt idx="48">
                  <c:v>4.8366782329999998</c:v>
                </c:pt>
                <c:pt idx="49">
                  <c:v>4.8850450150000002</c:v>
                </c:pt>
                <c:pt idx="50">
                  <c:v>4.9338954660000001</c:v>
                </c:pt>
                <c:pt idx="51">
                  <c:v>4.9832344199999996</c:v>
                </c:pt>
                <c:pt idx="52">
                  <c:v>5.033066764</c:v>
                </c:pt>
                <c:pt idx="53">
                  <c:v>5.0833974319999999</c:v>
                </c:pt>
                <c:pt idx="54">
                  <c:v>5.1342314059999996</c:v>
                </c:pt>
                <c:pt idx="55">
                  <c:v>5.1855737199999998</c:v>
                </c:pt>
                <c:pt idx="56">
                  <c:v>5.2374294580000003</c:v>
                </c:pt>
                <c:pt idx="57">
                  <c:v>5.2898037520000001</c:v>
                </c:pt>
                <c:pt idx="58">
                  <c:v>5.3427017899999996</c:v>
                </c:pt>
                <c:pt idx="59">
                  <c:v>5.3961288080000003</c:v>
                </c:pt>
                <c:pt idx="60">
                  <c:v>5.4500900960000003</c:v>
                </c:pt>
                <c:pt idx="61">
                  <c:v>5.5045909970000002</c:v>
                </c:pt>
                <c:pt idx="62">
                  <c:v>5.5596369069999998</c:v>
                </c:pt>
                <c:pt idx="63">
                  <c:v>5.6152332759999997</c:v>
                </c:pt>
                <c:pt idx="64">
                  <c:v>5.6713856079999996</c:v>
                </c:pt>
                <c:pt idx="65">
                  <c:v>5.7280994649999997</c:v>
                </c:pt>
                <c:pt idx="66">
                  <c:v>5.7853804589999998</c:v>
                </c:pt>
                <c:pt idx="67">
                  <c:v>5.8432342640000003</c:v>
                </c:pt>
                <c:pt idx="68">
                  <c:v>5.901666606</c:v>
                </c:pt>
                <c:pt idx="69">
                  <c:v>5.9606832719999998</c:v>
                </c:pt>
                <c:pt idx="70">
                  <c:v>6.0202901049999999</c:v>
                </c:pt>
                <c:pt idx="71">
                  <c:v>6.0804930060000002</c:v>
                </c:pt>
                <c:pt idx="72">
                  <c:v>6.141297936</c:v>
                </c:pt>
                <c:pt idx="73">
                  <c:v>6.202710916</c:v>
                </c:pt>
                <c:pt idx="74">
                  <c:v>6.2647380249999998</c:v>
                </c:pt>
                <c:pt idx="75">
                  <c:v>6.3273854050000002</c:v>
                </c:pt>
                <c:pt idx="76">
                  <c:v>6.3906592590000004</c:v>
                </c:pt>
                <c:pt idx="77">
                  <c:v>6.454565852</c:v>
                </c:pt>
                <c:pt idx="78">
                  <c:v>6.5191115100000001</c:v>
                </c:pt>
                <c:pt idx="79">
                  <c:v>6.5843026250000003</c:v>
                </c:pt>
                <c:pt idx="80">
                  <c:v>6.650145652</c:v>
                </c:pt>
                <c:pt idx="81">
                  <c:v>6.7166471080000001</c:v>
                </c:pt>
                <c:pt idx="82">
                  <c:v>6.7838135790000003</c:v>
                </c:pt>
                <c:pt idx="83">
                  <c:v>6.851651715</c:v>
                </c:pt>
                <c:pt idx="84">
                  <c:v>6.920168232</c:v>
                </c:pt>
                <c:pt idx="85">
                  <c:v>6.9893699140000001</c:v>
                </c:pt>
                <c:pt idx="86">
                  <c:v>7.0592636139999998</c:v>
                </c:pt>
                <c:pt idx="87">
                  <c:v>7.1298562499999996</c:v>
                </c:pt>
                <c:pt idx="88">
                  <c:v>7.2011548120000004</c:v>
                </c:pt>
                <c:pt idx="89">
                  <c:v>7.2731663600000003</c:v>
                </c:pt>
                <c:pt idx="90">
                  <c:v>7.3458980240000002</c:v>
                </c:pt>
                <c:pt idx="91">
                  <c:v>7.4193570040000001</c:v>
                </c:pt>
                <c:pt idx="92">
                  <c:v>7.4935505740000004</c:v>
                </c:pt>
                <c:pt idx="93">
                  <c:v>7.5684860799999996</c:v>
                </c:pt>
                <c:pt idx="94">
                  <c:v>7.6441709409999996</c:v>
                </c:pt>
                <c:pt idx="95">
                  <c:v>7.7206126499999996</c:v>
                </c:pt>
                <c:pt idx="96">
                  <c:v>7.7978187769999998</c:v>
                </c:pt>
                <c:pt idx="97">
                  <c:v>7.8757969640000001</c:v>
                </c:pt>
                <c:pt idx="98">
                  <c:v>7.9545549339999999</c:v>
                </c:pt>
                <c:pt idx="99">
                  <c:v>8.0341004829999996</c:v>
                </c:pt>
                <c:pt idx="100">
                  <c:v>8.1144414880000006</c:v>
                </c:pt>
                <c:pt idx="101">
                  <c:v>8.1955859029999996</c:v>
                </c:pt>
                <c:pt idx="102">
                  <c:v>8.2775417620000002</c:v>
                </c:pt>
                <c:pt idx="103">
                  <c:v>8.3603171799999991</c:v>
                </c:pt>
                <c:pt idx="104">
                  <c:v>8.4439203519999992</c:v>
                </c:pt>
                <c:pt idx="105">
                  <c:v>8.5283595549999998</c:v>
                </c:pt>
                <c:pt idx="106">
                  <c:v>8.6136431509999998</c:v>
                </c:pt>
                <c:pt idx="107">
                  <c:v>8.6997795819999997</c:v>
                </c:pt>
                <c:pt idx="108">
                  <c:v>8.786777378</c:v>
                </c:pt>
                <c:pt idx="109">
                  <c:v>8.8746451519999994</c:v>
                </c:pt>
                <c:pt idx="110">
                  <c:v>8.9633916029999998</c:v>
                </c:pt>
                <c:pt idx="111">
                  <c:v>9.0530255190000002</c:v>
                </c:pt>
                <c:pt idx="112">
                  <c:v>9.1435557749999994</c:v>
                </c:pt>
                <c:pt idx="113">
                  <c:v>9.2349913319999999</c:v>
                </c:pt>
                <c:pt idx="114">
                  <c:v>9.3273412459999996</c:v>
                </c:pt>
                <c:pt idx="115">
                  <c:v>9.4206146579999999</c:v>
                </c:pt>
                <c:pt idx="116">
                  <c:v>9.5148208049999994</c:v>
                </c:pt>
                <c:pt idx="117">
                  <c:v>9.6099690130000006</c:v>
                </c:pt>
                <c:pt idx="118">
                  <c:v>9.7060687029999997</c:v>
                </c:pt>
                <c:pt idx="119">
                  <c:v>9.8031293900000005</c:v>
                </c:pt>
                <c:pt idx="120">
                  <c:v>9.9011606840000006</c:v>
                </c:pt>
                <c:pt idx="121">
                  <c:v>10.00017229</c:v>
                </c:pt>
                <c:pt idx="122">
                  <c:v>10.10017401</c:v>
                </c:pt>
                <c:pt idx="123">
                  <c:v>10.201175750000001</c:v>
                </c:pt>
                <c:pt idx="124">
                  <c:v>10.303187510000001</c:v>
                </c:pt>
                <c:pt idx="125">
                  <c:v>10.40621939</c:v>
                </c:pt>
                <c:pt idx="126">
                  <c:v>10.510281579999999</c:v>
                </c:pt>
                <c:pt idx="127">
                  <c:v>10.6153844</c:v>
                </c:pt>
                <c:pt idx="128">
                  <c:v>10.721538239999999</c:v>
                </c:pt>
                <c:pt idx="129">
                  <c:v>10.828753620000001</c:v>
                </c:pt>
                <c:pt idx="130">
                  <c:v>10.93704116</c:v>
                </c:pt>
                <c:pt idx="131">
                  <c:v>11.04641157</c:v>
                </c:pt>
                <c:pt idx="132">
                  <c:v>11.15687569</c:v>
                </c:pt>
                <c:pt idx="133">
                  <c:v>11.26844444</c:v>
                </c:pt>
                <c:pt idx="134">
                  <c:v>11.381128889999999</c:v>
                </c:pt>
                <c:pt idx="135">
                  <c:v>11.49494018</c:v>
                </c:pt>
                <c:pt idx="136">
                  <c:v>11.609889580000001</c:v>
                </c:pt>
                <c:pt idx="137">
                  <c:v>11.725988470000001</c:v>
                </c:pt>
                <c:pt idx="138">
                  <c:v>11.84324836</c:v>
                </c:pt>
                <c:pt idx="139">
                  <c:v>11.96168084</c:v>
                </c:pt>
                <c:pt idx="140">
                  <c:v>12.08129765</c:v>
                </c:pt>
                <c:pt idx="141">
                  <c:v>12.20211063</c:v>
                </c:pt>
                <c:pt idx="142">
                  <c:v>12.32413173</c:v>
                </c:pt>
                <c:pt idx="143">
                  <c:v>12.447373049999999</c:v>
                </c:pt>
                <c:pt idx="144">
                  <c:v>12.57184678</c:v>
                </c:pt>
                <c:pt idx="145">
                  <c:v>12.69756525</c:v>
                </c:pt>
                <c:pt idx="146">
                  <c:v>12.824540900000001</c:v>
                </c:pt>
                <c:pt idx="147">
                  <c:v>12.95278631</c:v>
                </c:pt>
                <c:pt idx="148">
                  <c:v>13.08231417</c:v>
                </c:pt>
                <c:pt idx="149">
                  <c:v>13.21313731</c:v>
                </c:pt>
                <c:pt idx="150">
                  <c:v>13.345268689999999</c:v>
                </c:pt>
                <c:pt idx="151">
                  <c:v>13.478721370000001</c:v>
                </c:pt>
                <c:pt idx="152">
                  <c:v>13.61350859</c:v>
                </c:pt>
                <c:pt idx="153">
                  <c:v>13.749643669999999</c:v>
                </c:pt>
                <c:pt idx="154">
                  <c:v>13.887140110000001</c:v>
                </c:pt>
                <c:pt idx="155">
                  <c:v>14.02601151</c:v>
                </c:pt>
                <c:pt idx="156">
                  <c:v>14.166271630000001</c:v>
                </c:pt>
                <c:pt idx="157">
                  <c:v>14.307934339999999</c:v>
                </c:pt>
                <c:pt idx="158">
                  <c:v>14.45101369</c:v>
                </c:pt>
                <c:pt idx="159">
                  <c:v>14.59552382</c:v>
                </c:pt>
                <c:pt idx="160">
                  <c:v>14.74147906</c:v>
                </c:pt>
                <c:pt idx="161">
                  <c:v>14.888893850000001</c:v>
                </c:pt>
                <c:pt idx="162">
                  <c:v>15.03778279</c:v>
                </c:pt>
                <c:pt idx="163">
                  <c:v>15.18816062</c:v>
                </c:pt>
                <c:pt idx="164">
                  <c:v>15.34004223</c:v>
                </c:pt>
                <c:pt idx="165">
                  <c:v>15.49344265</c:v>
                </c:pt>
                <c:pt idx="166">
                  <c:v>15.64837707</c:v>
                </c:pt>
                <c:pt idx="167">
                  <c:v>15.804860850000001</c:v>
                </c:pt>
                <c:pt idx="168">
                  <c:v>15.96290945</c:v>
                </c:pt>
                <c:pt idx="169">
                  <c:v>16.122538550000002</c:v>
                </c:pt>
                <c:pt idx="170">
                  <c:v>16.283763929999999</c:v>
                </c:pt>
                <c:pt idx="171">
                  <c:v>16.446601569999999</c:v>
                </c:pt>
                <c:pt idx="172">
                  <c:v>16.611067590000001</c:v>
                </c:pt>
                <c:pt idx="173">
                  <c:v>16.777178259999999</c:v>
                </c:pt>
                <c:pt idx="174">
                  <c:v>16.944950049999999</c:v>
                </c:pt>
                <c:pt idx="175">
                  <c:v>17.114399550000002</c:v>
                </c:pt>
                <c:pt idx="176">
                  <c:v>17.285543539999999</c:v>
                </c:pt>
                <c:pt idx="177">
                  <c:v>17.458398979999998</c:v>
                </c:pt>
                <c:pt idx="178">
                  <c:v>17.63298297</c:v>
                </c:pt>
                <c:pt idx="179">
                  <c:v>17.809312800000001</c:v>
                </c:pt>
                <c:pt idx="180">
                  <c:v>17.987405930000001</c:v>
                </c:pt>
                <c:pt idx="181">
                  <c:v>18.167279990000001</c:v>
                </c:pt>
                <c:pt idx="182">
                  <c:v>18.348952789999998</c:v>
                </c:pt>
                <c:pt idx="183">
                  <c:v>18.53244231</c:v>
                </c:pt>
                <c:pt idx="184">
                  <c:v>18.717766739999998</c:v>
                </c:pt>
                <c:pt idx="185">
                  <c:v>18.904944400000002</c:v>
                </c:pt>
                <c:pt idx="186">
                  <c:v>19.09399385</c:v>
                </c:pt>
                <c:pt idx="187">
                  <c:v>19.28493379</c:v>
                </c:pt>
                <c:pt idx="188">
                  <c:v>19.477783120000002</c:v>
                </c:pt>
                <c:pt idx="189">
                  <c:v>19.672560959999998</c:v>
                </c:pt>
                <c:pt idx="190">
                  <c:v>19.869286559999999</c:v>
                </c:pt>
                <c:pt idx="191">
                  <c:v>20.067979430000001</c:v>
                </c:pt>
                <c:pt idx="192">
                  <c:v>20.26865922</c:v>
                </c:pt>
                <c:pt idx="193">
                  <c:v>20.47134582</c:v>
                </c:pt>
                <c:pt idx="194">
                  <c:v>20.67605928</c:v>
                </c:pt>
                <c:pt idx="195">
                  <c:v>20.882819869999999</c:v>
                </c:pt>
                <c:pt idx="196">
                  <c:v>21.091648070000002</c:v>
                </c:pt>
                <c:pt idx="197">
                  <c:v>21.30256455</c:v>
                </c:pt>
                <c:pt idx="198">
                  <c:v>21.515590190000001</c:v>
                </c:pt>
                <c:pt idx="199">
                  <c:v>21.73074609</c:v>
                </c:pt>
                <c:pt idx="200">
                  <c:v>21.948053560000002</c:v>
                </c:pt>
              </c:numCache>
            </c:numRef>
          </c:xVal>
          <c:yVal>
            <c:numRef>
              <c:f>primary!$B$2:$B$203</c:f>
              <c:numCache>
                <c:formatCode>General</c:formatCode>
                <c:ptCount val="202"/>
                <c:pt idx="0">
                  <c:v>2.65E-5</c:v>
                </c:pt>
                <c:pt idx="1">
                  <c:v>2.23E-5</c:v>
                </c:pt>
                <c:pt idx="2">
                  <c:v>2.4600000000000002E-5</c:v>
                </c:pt>
                <c:pt idx="3">
                  <c:v>2.4199999999999999E-5</c:v>
                </c:pt>
                <c:pt idx="4">
                  <c:v>2.5599999999999999E-5</c:v>
                </c:pt>
                <c:pt idx="5">
                  <c:v>2.4000000000000001E-5</c:v>
                </c:pt>
                <c:pt idx="6">
                  <c:v>2.1999999999999999E-5</c:v>
                </c:pt>
                <c:pt idx="7">
                  <c:v>3.4799999999999999E-5</c:v>
                </c:pt>
                <c:pt idx="8">
                  <c:v>3.6399999999999997E-5</c:v>
                </c:pt>
                <c:pt idx="9">
                  <c:v>4.4499999999999997E-5</c:v>
                </c:pt>
                <c:pt idx="10">
                  <c:v>5.2599999999999998E-5</c:v>
                </c:pt>
                <c:pt idx="11">
                  <c:v>3.43E-5</c:v>
                </c:pt>
                <c:pt idx="12">
                  <c:v>3.3099999999999998E-5</c:v>
                </c:pt>
                <c:pt idx="13">
                  <c:v>3.1399999999999998E-5</c:v>
                </c:pt>
                <c:pt idx="14">
                  <c:v>2.8600000000000001E-5</c:v>
                </c:pt>
                <c:pt idx="15">
                  <c:v>2.51E-5</c:v>
                </c:pt>
                <c:pt idx="16">
                  <c:v>1.8199999999999999E-5</c:v>
                </c:pt>
                <c:pt idx="17">
                  <c:v>2.4000000000000001E-5</c:v>
                </c:pt>
                <c:pt idx="18">
                  <c:v>2.9200000000000002E-5</c:v>
                </c:pt>
                <c:pt idx="19">
                  <c:v>2.2200000000000001E-5</c:v>
                </c:pt>
                <c:pt idx="20">
                  <c:v>1.6399999999999999E-5</c:v>
                </c:pt>
                <c:pt idx="21">
                  <c:v>1.5800000000000001E-5</c:v>
                </c:pt>
                <c:pt idx="22">
                  <c:v>1.52E-5</c:v>
                </c:pt>
                <c:pt idx="23">
                  <c:v>1.4600000000000001E-5</c:v>
                </c:pt>
                <c:pt idx="24">
                  <c:v>1.5800000000000001E-5</c:v>
                </c:pt>
                <c:pt idx="25">
                  <c:v>1.7799999999999999E-5</c:v>
                </c:pt>
                <c:pt idx="26">
                  <c:v>3.2299999999999999E-5</c:v>
                </c:pt>
                <c:pt idx="27">
                  <c:v>3.1099999999999997E-5</c:v>
                </c:pt>
                <c:pt idx="28">
                  <c:v>2.6400000000000001E-5</c:v>
                </c:pt>
                <c:pt idx="29">
                  <c:v>2.8500000000000002E-5</c:v>
                </c:pt>
                <c:pt idx="30">
                  <c:v>3.57E-5</c:v>
                </c:pt>
                <c:pt idx="31">
                  <c:v>3.9400000000000002E-5</c:v>
                </c:pt>
                <c:pt idx="32">
                  <c:v>4.1300000000000001E-5</c:v>
                </c:pt>
                <c:pt idx="33">
                  <c:v>4.5899999999999998E-5</c:v>
                </c:pt>
                <c:pt idx="34">
                  <c:v>9.7899999999999994E-5</c:v>
                </c:pt>
                <c:pt idx="35">
                  <c:v>1.36E-4</c:v>
                </c:pt>
                <c:pt idx="36">
                  <c:v>1.3999999999999999E-4</c:v>
                </c:pt>
                <c:pt idx="37">
                  <c:v>1.25E-4</c:v>
                </c:pt>
                <c:pt idx="38">
                  <c:v>1.06E-4</c:v>
                </c:pt>
                <c:pt idx="39">
                  <c:v>9.2299999999999994E-5</c:v>
                </c:pt>
                <c:pt idx="40">
                  <c:v>7.4499999999999995E-5</c:v>
                </c:pt>
                <c:pt idx="41">
                  <c:v>6.3399999999999996E-5</c:v>
                </c:pt>
                <c:pt idx="42">
                  <c:v>5.7500000000000002E-5</c:v>
                </c:pt>
                <c:pt idx="43">
                  <c:v>4.2700000000000001E-5</c:v>
                </c:pt>
                <c:pt idx="44">
                  <c:v>2.9300000000000001E-5</c:v>
                </c:pt>
                <c:pt idx="45">
                  <c:v>4.2599999999999999E-5</c:v>
                </c:pt>
                <c:pt idx="46">
                  <c:v>7.6199999999999995E-5</c:v>
                </c:pt>
                <c:pt idx="47">
                  <c:v>6.9300000000000004E-5</c:v>
                </c:pt>
                <c:pt idx="48">
                  <c:v>5.9599999999999999E-5</c:v>
                </c:pt>
                <c:pt idx="49">
                  <c:v>4.1999999999999998E-5</c:v>
                </c:pt>
                <c:pt idx="50">
                  <c:v>2.7900000000000001E-5</c:v>
                </c:pt>
                <c:pt idx="51">
                  <c:v>2.3499999999999999E-5</c:v>
                </c:pt>
                <c:pt idx="52">
                  <c:v>2.2799999999999999E-5</c:v>
                </c:pt>
                <c:pt idx="53">
                  <c:v>1.9700000000000001E-5</c:v>
                </c:pt>
                <c:pt idx="54">
                  <c:v>2.4300000000000001E-5</c:v>
                </c:pt>
                <c:pt idx="55">
                  <c:v>2.9200000000000002E-5</c:v>
                </c:pt>
                <c:pt idx="56">
                  <c:v>3.3000000000000003E-5</c:v>
                </c:pt>
                <c:pt idx="57">
                  <c:v>2.83E-5</c:v>
                </c:pt>
                <c:pt idx="58">
                  <c:v>2.97E-5</c:v>
                </c:pt>
                <c:pt idx="59">
                  <c:v>2.73E-5</c:v>
                </c:pt>
                <c:pt idx="60">
                  <c:v>3.6199999999999999E-5</c:v>
                </c:pt>
                <c:pt idx="61">
                  <c:v>3.3599999999999997E-5</c:v>
                </c:pt>
                <c:pt idx="62">
                  <c:v>3.6399999999999997E-5</c:v>
                </c:pt>
                <c:pt idx="63">
                  <c:v>3.8300000000000003E-5</c:v>
                </c:pt>
                <c:pt idx="64">
                  <c:v>4.1999999999999998E-5</c:v>
                </c:pt>
                <c:pt idx="65">
                  <c:v>4.4199999999999997E-5</c:v>
                </c:pt>
                <c:pt idx="66">
                  <c:v>4.8399999999999997E-5</c:v>
                </c:pt>
                <c:pt idx="67">
                  <c:v>4.7200000000000002E-5</c:v>
                </c:pt>
                <c:pt idx="68">
                  <c:v>5.2299999999999997E-5</c:v>
                </c:pt>
                <c:pt idx="69">
                  <c:v>4.85E-5</c:v>
                </c:pt>
                <c:pt idx="70">
                  <c:v>4.4700000000000002E-5</c:v>
                </c:pt>
                <c:pt idx="71">
                  <c:v>5.2099999999999999E-5</c:v>
                </c:pt>
                <c:pt idx="72">
                  <c:v>4.74E-5</c:v>
                </c:pt>
                <c:pt idx="73">
                  <c:v>4.3600000000000003E-5</c:v>
                </c:pt>
                <c:pt idx="74">
                  <c:v>3.7100000000000001E-5</c:v>
                </c:pt>
                <c:pt idx="75">
                  <c:v>3.8999999999999999E-5</c:v>
                </c:pt>
                <c:pt idx="76">
                  <c:v>4.7500000000000003E-5</c:v>
                </c:pt>
                <c:pt idx="77">
                  <c:v>5.1100000000000002E-5</c:v>
                </c:pt>
                <c:pt idx="78">
                  <c:v>5.38E-5</c:v>
                </c:pt>
                <c:pt idx="79">
                  <c:v>5.2800000000000003E-5</c:v>
                </c:pt>
                <c:pt idx="80">
                  <c:v>5.1600000000000001E-5</c:v>
                </c:pt>
                <c:pt idx="81">
                  <c:v>4.5200000000000001E-5</c:v>
                </c:pt>
                <c:pt idx="82">
                  <c:v>4.21E-5</c:v>
                </c:pt>
                <c:pt idx="83">
                  <c:v>4.5599999999999997E-5</c:v>
                </c:pt>
                <c:pt idx="84">
                  <c:v>3.6000000000000001E-5</c:v>
                </c:pt>
                <c:pt idx="85">
                  <c:v>3.8800000000000001E-5</c:v>
                </c:pt>
                <c:pt idx="86">
                  <c:v>3.9400000000000002E-5</c:v>
                </c:pt>
                <c:pt idx="87">
                  <c:v>3.4600000000000001E-5</c:v>
                </c:pt>
                <c:pt idx="88">
                  <c:v>3.6000000000000001E-5</c:v>
                </c:pt>
                <c:pt idx="89">
                  <c:v>3.5099999999999999E-5</c:v>
                </c:pt>
                <c:pt idx="90">
                  <c:v>3.9900000000000001E-5</c:v>
                </c:pt>
                <c:pt idx="91">
                  <c:v>4.4100000000000001E-5</c:v>
                </c:pt>
                <c:pt idx="92">
                  <c:v>4.3999999999999999E-5</c:v>
                </c:pt>
                <c:pt idx="93">
                  <c:v>4.1100000000000003E-5</c:v>
                </c:pt>
                <c:pt idx="94">
                  <c:v>5.0899999999999997E-5</c:v>
                </c:pt>
                <c:pt idx="95">
                  <c:v>5.63E-5</c:v>
                </c:pt>
                <c:pt idx="96">
                  <c:v>4.6600000000000001E-5</c:v>
                </c:pt>
                <c:pt idx="97">
                  <c:v>5.02E-5</c:v>
                </c:pt>
                <c:pt idx="98">
                  <c:v>4.2700000000000001E-5</c:v>
                </c:pt>
                <c:pt idx="99">
                  <c:v>3.3800000000000002E-5</c:v>
                </c:pt>
                <c:pt idx="100">
                  <c:v>2.4499999999999999E-5</c:v>
                </c:pt>
                <c:pt idx="101">
                  <c:v>2.3200000000000001E-5</c:v>
                </c:pt>
                <c:pt idx="102">
                  <c:v>1.8E-5</c:v>
                </c:pt>
                <c:pt idx="103">
                  <c:v>1.7099999999999999E-5</c:v>
                </c:pt>
                <c:pt idx="104">
                  <c:v>2.4600000000000002E-5</c:v>
                </c:pt>
                <c:pt idx="105">
                  <c:v>2.7500000000000001E-5</c:v>
                </c:pt>
                <c:pt idx="106">
                  <c:v>2.6599999999999999E-5</c:v>
                </c:pt>
                <c:pt idx="107">
                  <c:v>3.1000000000000001E-5</c:v>
                </c:pt>
                <c:pt idx="108">
                  <c:v>3.1999999999999999E-5</c:v>
                </c:pt>
                <c:pt idx="109">
                  <c:v>3.1900000000000003E-5</c:v>
                </c:pt>
                <c:pt idx="110">
                  <c:v>3.1000000000000001E-5</c:v>
                </c:pt>
                <c:pt idx="111">
                  <c:v>3.0700000000000001E-5</c:v>
                </c:pt>
                <c:pt idx="112">
                  <c:v>3.2199999999999997E-5</c:v>
                </c:pt>
                <c:pt idx="113">
                  <c:v>3.8600000000000003E-5</c:v>
                </c:pt>
                <c:pt idx="114">
                  <c:v>4.0599999999999998E-5</c:v>
                </c:pt>
                <c:pt idx="115">
                  <c:v>9.1100000000000005E-5</c:v>
                </c:pt>
                <c:pt idx="116">
                  <c:v>1.0399999999999999E-4</c:v>
                </c:pt>
                <c:pt idx="117">
                  <c:v>9.7499999999999998E-5</c:v>
                </c:pt>
                <c:pt idx="118">
                  <c:v>1.03E-4</c:v>
                </c:pt>
                <c:pt idx="119">
                  <c:v>1E-4</c:v>
                </c:pt>
                <c:pt idx="120">
                  <c:v>9.2499999999999999E-5</c:v>
                </c:pt>
                <c:pt idx="121">
                  <c:v>7.8100000000000001E-5</c:v>
                </c:pt>
                <c:pt idx="122">
                  <c:v>5.2899999999999998E-5</c:v>
                </c:pt>
                <c:pt idx="123">
                  <c:v>3.0700000000000001E-5</c:v>
                </c:pt>
                <c:pt idx="124">
                  <c:v>1.95E-5</c:v>
                </c:pt>
                <c:pt idx="125">
                  <c:v>8.85E-6</c:v>
                </c:pt>
                <c:pt idx="126">
                  <c:v>1.11E-5</c:v>
                </c:pt>
                <c:pt idx="127">
                  <c:v>1.04E-5</c:v>
                </c:pt>
                <c:pt idx="128">
                  <c:v>6.7399999999999998E-6</c:v>
                </c:pt>
                <c:pt idx="129">
                  <c:v>7.6299999999999998E-6</c:v>
                </c:pt>
                <c:pt idx="130">
                  <c:v>3.8800000000000001E-6</c:v>
                </c:pt>
                <c:pt idx="131">
                  <c:v>6.1299999999999998E-6</c:v>
                </c:pt>
                <c:pt idx="132">
                  <c:v>1.9700000000000002E-6</c:v>
                </c:pt>
                <c:pt idx="133">
                  <c:v>6.8399999999999997E-6</c:v>
                </c:pt>
                <c:pt idx="134">
                  <c:v>7.0199999999999997E-6</c:v>
                </c:pt>
                <c:pt idx="135">
                  <c:v>4.4499999999999997E-6</c:v>
                </c:pt>
                <c:pt idx="136">
                  <c:v>4.6199999999999998E-6</c:v>
                </c:pt>
                <c:pt idx="137">
                  <c:v>9.9299999999999998E-6</c:v>
                </c:pt>
                <c:pt idx="138">
                  <c:v>5.93E-6</c:v>
                </c:pt>
                <c:pt idx="139">
                  <c:v>6.0800000000000002E-6</c:v>
                </c:pt>
                <c:pt idx="140">
                  <c:v>8.4999999999999999E-6</c:v>
                </c:pt>
                <c:pt idx="141">
                  <c:v>6.6900000000000003E-6</c:v>
                </c:pt>
                <c:pt idx="142">
                  <c:v>1.31E-5</c:v>
                </c:pt>
                <c:pt idx="143">
                  <c:v>1.6900000000000001E-5</c:v>
                </c:pt>
                <c:pt idx="144">
                  <c:v>2.3600000000000001E-5</c:v>
                </c:pt>
                <c:pt idx="145">
                  <c:v>2.19E-5</c:v>
                </c:pt>
                <c:pt idx="146">
                  <c:v>2.16E-5</c:v>
                </c:pt>
                <c:pt idx="147">
                  <c:v>2.5400000000000001E-5</c:v>
                </c:pt>
                <c:pt idx="148">
                  <c:v>3.01E-5</c:v>
                </c:pt>
                <c:pt idx="149">
                  <c:v>3.8399999999999998E-5</c:v>
                </c:pt>
                <c:pt idx="150">
                  <c:v>4.7700000000000001E-5</c:v>
                </c:pt>
                <c:pt idx="151">
                  <c:v>6.05E-5</c:v>
                </c:pt>
                <c:pt idx="152">
                  <c:v>6.3999999999999997E-5</c:v>
                </c:pt>
                <c:pt idx="153">
                  <c:v>6.4200000000000002E-5</c:v>
                </c:pt>
                <c:pt idx="154">
                  <c:v>8.2100000000000003E-5</c:v>
                </c:pt>
                <c:pt idx="155">
                  <c:v>7.1799999999999997E-5</c:v>
                </c:pt>
                <c:pt idx="156">
                  <c:v>7.8399999999999995E-5</c:v>
                </c:pt>
                <c:pt idx="157">
                  <c:v>8.8700000000000001E-5</c:v>
                </c:pt>
                <c:pt idx="158">
                  <c:v>9.8200000000000002E-5</c:v>
                </c:pt>
                <c:pt idx="159">
                  <c:v>1.05E-4</c:v>
                </c:pt>
                <c:pt idx="160">
                  <c:v>1.08E-4</c:v>
                </c:pt>
                <c:pt idx="161">
                  <c:v>1.12E-4</c:v>
                </c:pt>
                <c:pt idx="162">
                  <c:v>1.3200000000000001E-4</c:v>
                </c:pt>
                <c:pt idx="163">
                  <c:v>1.1E-4</c:v>
                </c:pt>
                <c:pt idx="164">
                  <c:v>1.0900000000000001E-4</c:v>
                </c:pt>
                <c:pt idx="165">
                  <c:v>1.0900000000000001E-4</c:v>
                </c:pt>
                <c:pt idx="166">
                  <c:v>9.6299999999999996E-5</c:v>
                </c:pt>
                <c:pt idx="167">
                  <c:v>8.9599999999999996E-5</c:v>
                </c:pt>
                <c:pt idx="168">
                  <c:v>7.9200000000000001E-5</c:v>
                </c:pt>
                <c:pt idx="169">
                  <c:v>6.8200000000000004E-5</c:v>
                </c:pt>
                <c:pt idx="170">
                  <c:v>8.1799999999999996E-5</c:v>
                </c:pt>
                <c:pt idx="171">
                  <c:v>6.3899999999999995E-5</c:v>
                </c:pt>
                <c:pt idx="172">
                  <c:v>5.8400000000000003E-5</c:v>
                </c:pt>
                <c:pt idx="173">
                  <c:v>6.2600000000000004E-5</c:v>
                </c:pt>
                <c:pt idx="174">
                  <c:v>5.5000000000000002E-5</c:v>
                </c:pt>
                <c:pt idx="175">
                  <c:v>4.3099999999999997E-5</c:v>
                </c:pt>
                <c:pt idx="176">
                  <c:v>3.9100000000000002E-5</c:v>
                </c:pt>
                <c:pt idx="177">
                  <c:v>3.4999999999999997E-5</c:v>
                </c:pt>
                <c:pt idx="178">
                  <c:v>3.29E-5</c:v>
                </c:pt>
                <c:pt idx="179">
                  <c:v>2.6800000000000001E-5</c:v>
                </c:pt>
                <c:pt idx="180">
                  <c:v>2.4499999999999999E-5</c:v>
                </c:pt>
                <c:pt idx="181">
                  <c:v>2.3499999999999999E-5</c:v>
                </c:pt>
                <c:pt idx="182">
                  <c:v>3.1199999999999999E-5</c:v>
                </c:pt>
                <c:pt idx="183">
                  <c:v>2.3300000000000001E-5</c:v>
                </c:pt>
                <c:pt idx="184">
                  <c:v>2.44E-5</c:v>
                </c:pt>
                <c:pt idx="185">
                  <c:v>2.1699999999999999E-5</c:v>
                </c:pt>
                <c:pt idx="186">
                  <c:v>2.6599999999999999E-5</c:v>
                </c:pt>
                <c:pt idx="187">
                  <c:v>3.0300000000000001E-5</c:v>
                </c:pt>
                <c:pt idx="188">
                  <c:v>2.4600000000000002E-5</c:v>
                </c:pt>
                <c:pt idx="189">
                  <c:v>2.8099999999999999E-5</c:v>
                </c:pt>
                <c:pt idx="190">
                  <c:v>2.9099999999999999E-5</c:v>
                </c:pt>
                <c:pt idx="191">
                  <c:v>2.2900000000000001E-5</c:v>
                </c:pt>
                <c:pt idx="192">
                  <c:v>2.4899999999999999E-5</c:v>
                </c:pt>
                <c:pt idx="193">
                  <c:v>2.3099999999999999E-5</c:v>
                </c:pt>
                <c:pt idx="194">
                  <c:v>3.0300000000000001E-5</c:v>
                </c:pt>
                <c:pt idx="195">
                  <c:v>2.4300000000000001E-5</c:v>
                </c:pt>
                <c:pt idx="196">
                  <c:v>2.51E-5</c:v>
                </c:pt>
                <c:pt idx="197">
                  <c:v>3.2400000000000001E-5</c:v>
                </c:pt>
                <c:pt idx="198">
                  <c:v>2.19E-5</c:v>
                </c:pt>
                <c:pt idx="199">
                  <c:v>2.3600000000000001E-5</c:v>
                </c:pt>
                <c:pt idx="200">
                  <c:v>3.5899999999999998E-5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AB-2443-A08D-C392FE5005FD}"/>
            </c:ext>
          </c:extLst>
        </c:ser>
        <c:ser>
          <c:idx val="1"/>
          <c:order val="1"/>
          <c:tx>
            <c:strRef>
              <c:f>primary!$C$1</c:f>
              <c:strCache>
                <c:ptCount val="1"/>
                <c:pt idx="0">
                  <c:v>3000K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primary!$A$2:$A$203</c:f>
              <c:numCache>
                <c:formatCode>General</c:formatCode>
                <c:ptCount val="202"/>
                <c:pt idx="0">
                  <c:v>3</c:v>
                </c:pt>
                <c:pt idx="1">
                  <c:v>3.03</c:v>
                </c:pt>
                <c:pt idx="2">
                  <c:v>3.0602999999999998</c:v>
                </c:pt>
                <c:pt idx="3">
                  <c:v>3.090903</c:v>
                </c:pt>
                <c:pt idx="4">
                  <c:v>3.1218120300000001</c:v>
                </c:pt>
                <c:pt idx="5">
                  <c:v>3.1530301500000002</c:v>
                </c:pt>
                <c:pt idx="6">
                  <c:v>3.1845604519999999</c:v>
                </c:pt>
                <c:pt idx="7">
                  <c:v>3.2164060559999998</c:v>
                </c:pt>
                <c:pt idx="8">
                  <c:v>3.2485701169999999</c:v>
                </c:pt>
                <c:pt idx="9">
                  <c:v>3.281055818</c:v>
                </c:pt>
                <c:pt idx="10">
                  <c:v>3.313866376</c:v>
                </c:pt>
                <c:pt idx="11">
                  <c:v>3.34700504</c:v>
                </c:pt>
                <c:pt idx="12">
                  <c:v>3.38047509</c:v>
                </c:pt>
                <c:pt idx="13">
                  <c:v>3.4142798409999999</c:v>
                </c:pt>
                <c:pt idx="14">
                  <c:v>3.44842264</c:v>
                </c:pt>
                <c:pt idx="15">
                  <c:v>3.482906866</c:v>
                </c:pt>
                <c:pt idx="16">
                  <c:v>3.5177359350000001</c:v>
                </c:pt>
                <c:pt idx="17">
                  <c:v>3.5529132940000001</c:v>
                </c:pt>
                <c:pt idx="18">
                  <c:v>3.5884424269999999</c:v>
                </c:pt>
                <c:pt idx="19">
                  <c:v>3.6243268510000002</c:v>
                </c:pt>
                <c:pt idx="20">
                  <c:v>3.66057012</c:v>
                </c:pt>
                <c:pt idx="21">
                  <c:v>3.6971758210000001</c:v>
                </c:pt>
                <c:pt idx="22">
                  <c:v>3.7341475790000001</c:v>
                </c:pt>
                <c:pt idx="23">
                  <c:v>3.771489055</c:v>
                </c:pt>
                <c:pt idx="24">
                  <c:v>3.8092039459999998</c:v>
                </c:pt>
                <c:pt idx="25">
                  <c:v>3.8472959850000001</c:v>
                </c:pt>
                <c:pt idx="26">
                  <c:v>3.8857689450000001</c:v>
                </c:pt>
                <c:pt idx="27">
                  <c:v>3.924626634</c:v>
                </c:pt>
                <c:pt idx="28">
                  <c:v>3.9638729009999998</c:v>
                </c:pt>
                <c:pt idx="29">
                  <c:v>4.0035116300000002</c:v>
                </c:pt>
                <c:pt idx="30">
                  <c:v>4.0435467459999996</c:v>
                </c:pt>
                <c:pt idx="31">
                  <c:v>4.0839822129999996</c:v>
                </c:pt>
                <c:pt idx="32">
                  <c:v>4.1248220360000003</c:v>
                </c:pt>
                <c:pt idx="33">
                  <c:v>4.1660702560000002</c:v>
                </c:pt>
                <c:pt idx="34">
                  <c:v>4.207730959</c:v>
                </c:pt>
                <c:pt idx="35">
                  <c:v>4.2498082679999998</c:v>
                </c:pt>
                <c:pt idx="36">
                  <c:v>4.2923063509999997</c:v>
                </c:pt>
                <c:pt idx="37">
                  <c:v>4.3352294139999996</c:v>
                </c:pt>
                <c:pt idx="38">
                  <c:v>4.3785817079999996</c:v>
                </c:pt>
                <c:pt idx="39">
                  <c:v>4.4223675260000004</c:v>
                </c:pt>
                <c:pt idx="40">
                  <c:v>4.466591201</c:v>
                </c:pt>
                <c:pt idx="41">
                  <c:v>4.5112571130000001</c:v>
                </c:pt>
                <c:pt idx="42">
                  <c:v>4.5563696839999999</c:v>
                </c:pt>
                <c:pt idx="43">
                  <c:v>4.6019333810000003</c:v>
                </c:pt>
                <c:pt idx="44">
                  <c:v>4.6479527149999997</c:v>
                </c:pt>
                <c:pt idx="45">
                  <c:v>4.6944322420000004</c:v>
                </c:pt>
                <c:pt idx="46">
                  <c:v>4.7413765640000003</c:v>
                </c:pt>
                <c:pt idx="47">
                  <c:v>4.7887903300000003</c:v>
                </c:pt>
                <c:pt idx="48">
                  <c:v>4.8366782329999998</c:v>
                </c:pt>
                <c:pt idx="49">
                  <c:v>4.8850450150000002</c:v>
                </c:pt>
                <c:pt idx="50">
                  <c:v>4.9338954660000001</c:v>
                </c:pt>
                <c:pt idx="51">
                  <c:v>4.9832344199999996</c:v>
                </c:pt>
                <c:pt idx="52">
                  <c:v>5.033066764</c:v>
                </c:pt>
                <c:pt idx="53">
                  <c:v>5.0833974319999999</c:v>
                </c:pt>
                <c:pt idx="54">
                  <c:v>5.1342314059999996</c:v>
                </c:pt>
                <c:pt idx="55">
                  <c:v>5.1855737199999998</c:v>
                </c:pt>
                <c:pt idx="56">
                  <c:v>5.2374294580000003</c:v>
                </c:pt>
                <c:pt idx="57">
                  <c:v>5.2898037520000001</c:v>
                </c:pt>
                <c:pt idx="58">
                  <c:v>5.3427017899999996</c:v>
                </c:pt>
                <c:pt idx="59">
                  <c:v>5.3961288080000003</c:v>
                </c:pt>
                <c:pt idx="60">
                  <c:v>5.4500900960000003</c:v>
                </c:pt>
                <c:pt idx="61">
                  <c:v>5.5045909970000002</c:v>
                </c:pt>
                <c:pt idx="62">
                  <c:v>5.5596369069999998</c:v>
                </c:pt>
                <c:pt idx="63">
                  <c:v>5.6152332759999997</c:v>
                </c:pt>
                <c:pt idx="64">
                  <c:v>5.6713856079999996</c:v>
                </c:pt>
                <c:pt idx="65">
                  <c:v>5.7280994649999997</c:v>
                </c:pt>
                <c:pt idx="66">
                  <c:v>5.7853804589999998</c:v>
                </c:pt>
                <c:pt idx="67">
                  <c:v>5.8432342640000003</c:v>
                </c:pt>
                <c:pt idx="68">
                  <c:v>5.901666606</c:v>
                </c:pt>
                <c:pt idx="69">
                  <c:v>5.9606832719999998</c:v>
                </c:pt>
                <c:pt idx="70">
                  <c:v>6.0202901049999999</c:v>
                </c:pt>
                <c:pt idx="71">
                  <c:v>6.0804930060000002</c:v>
                </c:pt>
                <c:pt idx="72">
                  <c:v>6.141297936</c:v>
                </c:pt>
                <c:pt idx="73">
                  <c:v>6.202710916</c:v>
                </c:pt>
                <c:pt idx="74">
                  <c:v>6.2647380249999998</c:v>
                </c:pt>
                <c:pt idx="75">
                  <c:v>6.3273854050000002</c:v>
                </c:pt>
                <c:pt idx="76">
                  <c:v>6.3906592590000004</c:v>
                </c:pt>
                <c:pt idx="77">
                  <c:v>6.454565852</c:v>
                </c:pt>
                <c:pt idx="78">
                  <c:v>6.5191115100000001</c:v>
                </c:pt>
                <c:pt idx="79">
                  <c:v>6.5843026250000003</c:v>
                </c:pt>
                <c:pt idx="80">
                  <c:v>6.650145652</c:v>
                </c:pt>
                <c:pt idx="81">
                  <c:v>6.7166471080000001</c:v>
                </c:pt>
                <c:pt idx="82">
                  <c:v>6.7838135790000003</c:v>
                </c:pt>
                <c:pt idx="83">
                  <c:v>6.851651715</c:v>
                </c:pt>
                <c:pt idx="84">
                  <c:v>6.920168232</c:v>
                </c:pt>
                <c:pt idx="85">
                  <c:v>6.9893699140000001</c:v>
                </c:pt>
                <c:pt idx="86">
                  <c:v>7.0592636139999998</c:v>
                </c:pt>
                <c:pt idx="87">
                  <c:v>7.1298562499999996</c:v>
                </c:pt>
                <c:pt idx="88">
                  <c:v>7.2011548120000004</c:v>
                </c:pt>
                <c:pt idx="89">
                  <c:v>7.2731663600000003</c:v>
                </c:pt>
                <c:pt idx="90">
                  <c:v>7.3458980240000002</c:v>
                </c:pt>
                <c:pt idx="91">
                  <c:v>7.4193570040000001</c:v>
                </c:pt>
                <c:pt idx="92">
                  <c:v>7.4935505740000004</c:v>
                </c:pt>
                <c:pt idx="93">
                  <c:v>7.5684860799999996</c:v>
                </c:pt>
                <c:pt idx="94">
                  <c:v>7.6441709409999996</c:v>
                </c:pt>
                <c:pt idx="95">
                  <c:v>7.7206126499999996</c:v>
                </c:pt>
                <c:pt idx="96">
                  <c:v>7.7978187769999998</c:v>
                </c:pt>
                <c:pt idx="97">
                  <c:v>7.8757969640000001</c:v>
                </c:pt>
                <c:pt idx="98">
                  <c:v>7.9545549339999999</c:v>
                </c:pt>
                <c:pt idx="99">
                  <c:v>8.0341004829999996</c:v>
                </c:pt>
                <c:pt idx="100">
                  <c:v>8.1144414880000006</c:v>
                </c:pt>
                <c:pt idx="101">
                  <c:v>8.1955859029999996</c:v>
                </c:pt>
                <c:pt idx="102">
                  <c:v>8.2775417620000002</c:v>
                </c:pt>
                <c:pt idx="103">
                  <c:v>8.3603171799999991</c:v>
                </c:pt>
                <c:pt idx="104">
                  <c:v>8.4439203519999992</c:v>
                </c:pt>
                <c:pt idx="105">
                  <c:v>8.5283595549999998</c:v>
                </c:pt>
                <c:pt idx="106">
                  <c:v>8.6136431509999998</c:v>
                </c:pt>
                <c:pt idx="107">
                  <c:v>8.6997795819999997</c:v>
                </c:pt>
                <c:pt idx="108">
                  <c:v>8.786777378</c:v>
                </c:pt>
                <c:pt idx="109">
                  <c:v>8.8746451519999994</c:v>
                </c:pt>
                <c:pt idx="110">
                  <c:v>8.9633916029999998</c:v>
                </c:pt>
                <c:pt idx="111">
                  <c:v>9.0530255190000002</c:v>
                </c:pt>
                <c:pt idx="112">
                  <c:v>9.1435557749999994</c:v>
                </c:pt>
                <c:pt idx="113">
                  <c:v>9.2349913319999999</c:v>
                </c:pt>
                <c:pt idx="114">
                  <c:v>9.3273412459999996</c:v>
                </c:pt>
                <c:pt idx="115">
                  <c:v>9.4206146579999999</c:v>
                </c:pt>
                <c:pt idx="116">
                  <c:v>9.5148208049999994</c:v>
                </c:pt>
                <c:pt idx="117">
                  <c:v>9.6099690130000006</c:v>
                </c:pt>
                <c:pt idx="118">
                  <c:v>9.7060687029999997</c:v>
                </c:pt>
                <c:pt idx="119">
                  <c:v>9.8031293900000005</c:v>
                </c:pt>
                <c:pt idx="120">
                  <c:v>9.9011606840000006</c:v>
                </c:pt>
                <c:pt idx="121">
                  <c:v>10.00017229</c:v>
                </c:pt>
                <c:pt idx="122">
                  <c:v>10.10017401</c:v>
                </c:pt>
                <c:pt idx="123">
                  <c:v>10.201175750000001</c:v>
                </c:pt>
                <c:pt idx="124">
                  <c:v>10.303187510000001</c:v>
                </c:pt>
                <c:pt idx="125">
                  <c:v>10.40621939</c:v>
                </c:pt>
                <c:pt idx="126">
                  <c:v>10.510281579999999</c:v>
                </c:pt>
                <c:pt idx="127">
                  <c:v>10.6153844</c:v>
                </c:pt>
                <c:pt idx="128">
                  <c:v>10.721538239999999</c:v>
                </c:pt>
                <c:pt idx="129">
                  <c:v>10.828753620000001</c:v>
                </c:pt>
                <c:pt idx="130">
                  <c:v>10.93704116</c:v>
                </c:pt>
                <c:pt idx="131">
                  <c:v>11.04641157</c:v>
                </c:pt>
                <c:pt idx="132">
                  <c:v>11.15687569</c:v>
                </c:pt>
                <c:pt idx="133">
                  <c:v>11.26844444</c:v>
                </c:pt>
                <c:pt idx="134">
                  <c:v>11.381128889999999</c:v>
                </c:pt>
                <c:pt idx="135">
                  <c:v>11.49494018</c:v>
                </c:pt>
                <c:pt idx="136">
                  <c:v>11.609889580000001</c:v>
                </c:pt>
                <c:pt idx="137">
                  <c:v>11.725988470000001</c:v>
                </c:pt>
                <c:pt idx="138">
                  <c:v>11.84324836</c:v>
                </c:pt>
                <c:pt idx="139">
                  <c:v>11.96168084</c:v>
                </c:pt>
                <c:pt idx="140">
                  <c:v>12.08129765</c:v>
                </c:pt>
                <c:pt idx="141">
                  <c:v>12.20211063</c:v>
                </c:pt>
                <c:pt idx="142">
                  <c:v>12.32413173</c:v>
                </c:pt>
                <c:pt idx="143">
                  <c:v>12.447373049999999</c:v>
                </c:pt>
                <c:pt idx="144">
                  <c:v>12.57184678</c:v>
                </c:pt>
                <c:pt idx="145">
                  <c:v>12.69756525</c:v>
                </c:pt>
                <c:pt idx="146">
                  <c:v>12.824540900000001</c:v>
                </c:pt>
                <c:pt idx="147">
                  <c:v>12.95278631</c:v>
                </c:pt>
                <c:pt idx="148">
                  <c:v>13.08231417</c:v>
                </c:pt>
                <c:pt idx="149">
                  <c:v>13.21313731</c:v>
                </c:pt>
                <c:pt idx="150">
                  <c:v>13.345268689999999</c:v>
                </c:pt>
                <c:pt idx="151">
                  <c:v>13.478721370000001</c:v>
                </c:pt>
                <c:pt idx="152">
                  <c:v>13.61350859</c:v>
                </c:pt>
                <c:pt idx="153">
                  <c:v>13.749643669999999</c:v>
                </c:pt>
                <c:pt idx="154">
                  <c:v>13.887140110000001</c:v>
                </c:pt>
                <c:pt idx="155">
                  <c:v>14.02601151</c:v>
                </c:pt>
                <c:pt idx="156">
                  <c:v>14.166271630000001</c:v>
                </c:pt>
                <c:pt idx="157">
                  <c:v>14.307934339999999</c:v>
                </c:pt>
                <c:pt idx="158">
                  <c:v>14.45101369</c:v>
                </c:pt>
                <c:pt idx="159">
                  <c:v>14.59552382</c:v>
                </c:pt>
                <c:pt idx="160">
                  <c:v>14.74147906</c:v>
                </c:pt>
                <c:pt idx="161">
                  <c:v>14.888893850000001</c:v>
                </c:pt>
                <c:pt idx="162">
                  <c:v>15.03778279</c:v>
                </c:pt>
                <c:pt idx="163">
                  <c:v>15.18816062</c:v>
                </c:pt>
                <c:pt idx="164">
                  <c:v>15.34004223</c:v>
                </c:pt>
                <c:pt idx="165">
                  <c:v>15.49344265</c:v>
                </c:pt>
                <c:pt idx="166">
                  <c:v>15.64837707</c:v>
                </c:pt>
                <c:pt idx="167">
                  <c:v>15.804860850000001</c:v>
                </c:pt>
                <c:pt idx="168">
                  <c:v>15.96290945</c:v>
                </c:pt>
                <c:pt idx="169">
                  <c:v>16.122538550000002</c:v>
                </c:pt>
                <c:pt idx="170">
                  <c:v>16.283763929999999</c:v>
                </c:pt>
                <c:pt idx="171">
                  <c:v>16.446601569999999</c:v>
                </c:pt>
                <c:pt idx="172">
                  <c:v>16.611067590000001</c:v>
                </c:pt>
                <c:pt idx="173">
                  <c:v>16.777178259999999</c:v>
                </c:pt>
                <c:pt idx="174">
                  <c:v>16.944950049999999</c:v>
                </c:pt>
                <c:pt idx="175">
                  <c:v>17.114399550000002</c:v>
                </c:pt>
                <c:pt idx="176">
                  <c:v>17.285543539999999</c:v>
                </c:pt>
                <c:pt idx="177">
                  <c:v>17.458398979999998</c:v>
                </c:pt>
                <c:pt idx="178">
                  <c:v>17.63298297</c:v>
                </c:pt>
                <c:pt idx="179">
                  <c:v>17.809312800000001</c:v>
                </c:pt>
                <c:pt idx="180">
                  <c:v>17.987405930000001</c:v>
                </c:pt>
                <c:pt idx="181">
                  <c:v>18.167279990000001</c:v>
                </c:pt>
                <c:pt idx="182">
                  <c:v>18.348952789999998</c:v>
                </c:pt>
                <c:pt idx="183">
                  <c:v>18.53244231</c:v>
                </c:pt>
                <c:pt idx="184">
                  <c:v>18.717766739999998</c:v>
                </c:pt>
                <c:pt idx="185">
                  <c:v>18.904944400000002</c:v>
                </c:pt>
                <c:pt idx="186">
                  <c:v>19.09399385</c:v>
                </c:pt>
                <c:pt idx="187">
                  <c:v>19.28493379</c:v>
                </c:pt>
                <c:pt idx="188">
                  <c:v>19.477783120000002</c:v>
                </c:pt>
                <c:pt idx="189">
                  <c:v>19.672560959999998</c:v>
                </c:pt>
                <c:pt idx="190">
                  <c:v>19.869286559999999</c:v>
                </c:pt>
                <c:pt idx="191">
                  <c:v>20.067979430000001</c:v>
                </c:pt>
                <c:pt idx="192">
                  <c:v>20.26865922</c:v>
                </c:pt>
                <c:pt idx="193">
                  <c:v>20.47134582</c:v>
                </c:pt>
                <c:pt idx="194">
                  <c:v>20.67605928</c:v>
                </c:pt>
                <c:pt idx="195">
                  <c:v>20.882819869999999</c:v>
                </c:pt>
                <c:pt idx="196">
                  <c:v>21.091648070000002</c:v>
                </c:pt>
                <c:pt idx="197">
                  <c:v>21.30256455</c:v>
                </c:pt>
                <c:pt idx="198">
                  <c:v>21.515590190000001</c:v>
                </c:pt>
                <c:pt idx="199">
                  <c:v>21.73074609</c:v>
                </c:pt>
                <c:pt idx="200">
                  <c:v>21.948053560000002</c:v>
                </c:pt>
              </c:numCache>
            </c:numRef>
          </c:xVal>
          <c:yVal>
            <c:numRef>
              <c:f>primary!$C$2:$C$203</c:f>
              <c:numCache>
                <c:formatCode>General</c:formatCode>
                <c:ptCount val="202"/>
                <c:pt idx="0">
                  <c:v>1.03E-5</c:v>
                </c:pt>
                <c:pt idx="1">
                  <c:v>8.5900000000000008E-6</c:v>
                </c:pt>
                <c:pt idx="2">
                  <c:v>9.4700000000000008E-6</c:v>
                </c:pt>
                <c:pt idx="3">
                  <c:v>9.3100000000000006E-6</c:v>
                </c:pt>
                <c:pt idx="4">
                  <c:v>9.8800000000000003E-6</c:v>
                </c:pt>
                <c:pt idx="5">
                  <c:v>9.2499999999999995E-6</c:v>
                </c:pt>
                <c:pt idx="6">
                  <c:v>8.4600000000000003E-6</c:v>
                </c:pt>
                <c:pt idx="7">
                  <c:v>1.3499999999999999E-5</c:v>
                </c:pt>
                <c:pt idx="8">
                  <c:v>1.4100000000000001E-5</c:v>
                </c:pt>
                <c:pt idx="9">
                  <c:v>1.73E-5</c:v>
                </c:pt>
                <c:pt idx="10">
                  <c:v>2.0400000000000001E-5</c:v>
                </c:pt>
                <c:pt idx="11">
                  <c:v>1.33E-5</c:v>
                </c:pt>
                <c:pt idx="12">
                  <c:v>1.2799999999999999E-5</c:v>
                </c:pt>
                <c:pt idx="13">
                  <c:v>1.22E-5</c:v>
                </c:pt>
                <c:pt idx="14">
                  <c:v>1.11E-5</c:v>
                </c:pt>
                <c:pt idx="15">
                  <c:v>9.6800000000000005E-6</c:v>
                </c:pt>
                <c:pt idx="16">
                  <c:v>7.0099999999999998E-6</c:v>
                </c:pt>
                <c:pt idx="17">
                  <c:v>9.2699999999999993E-6</c:v>
                </c:pt>
                <c:pt idx="18">
                  <c:v>1.13E-5</c:v>
                </c:pt>
                <c:pt idx="19">
                  <c:v>8.5900000000000008E-6</c:v>
                </c:pt>
                <c:pt idx="20">
                  <c:v>6.2999999999999998E-6</c:v>
                </c:pt>
                <c:pt idx="21">
                  <c:v>6.0900000000000001E-6</c:v>
                </c:pt>
                <c:pt idx="22">
                  <c:v>5.8499999999999999E-6</c:v>
                </c:pt>
                <c:pt idx="23">
                  <c:v>5.5999999999999997E-6</c:v>
                </c:pt>
                <c:pt idx="24">
                  <c:v>6.0599999999999996E-6</c:v>
                </c:pt>
                <c:pt idx="25">
                  <c:v>6.8299999999999998E-6</c:v>
                </c:pt>
                <c:pt idx="26">
                  <c:v>1.2500000000000001E-5</c:v>
                </c:pt>
                <c:pt idx="27">
                  <c:v>1.2099999999999999E-5</c:v>
                </c:pt>
                <c:pt idx="28">
                  <c:v>1.0200000000000001E-5</c:v>
                </c:pt>
                <c:pt idx="29">
                  <c:v>1.11E-5</c:v>
                </c:pt>
                <c:pt idx="30">
                  <c:v>1.3900000000000001E-5</c:v>
                </c:pt>
                <c:pt idx="31">
                  <c:v>1.5299999999999999E-5</c:v>
                </c:pt>
                <c:pt idx="32">
                  <c:v>1.5999999999999999E-5</c:v>
                </c:pt>
                <c:pt idx="33">
                  <c:v>1.7900000000000001E-5</c:v>
                </c:pt>
                <c:pt idx="34">
                  <c:v>3.82E-5</c:v>
                </c:pt>
                <c:pt idx="35">
                  <c:v>5.2899999999999998E-5</c:v>
                </c:pt>
                <c:pt idx="36">
                  <c:v>5.4500000000000003E-5</c:v>
                </c:pt>
                <c:pt idx="37">
                  <c:v>4.8600000000000002E-5</c:v>
                </c:pt>
                <c:pt idx="38">
                  <c:v>4.1199999999999999E-5</c:v>
                </c:pt>
                <c:pt idx="39">
                  <c:v>3.5899999999999998E-5</c:v>
                </c:pt>
                <c:pt idx="40">
                  <c:v>2.9E-5</c:v>
                </c:pt>
                <c:pt idx="41">
                  <c:v>2.4700000000000001E-5</c:v>
                </c:pt>
                <c:pt idx="42">
                  <c:v>2.2399999999999999E-5</c:v>
                </c:pt>
                <c:pt idx="43">
                  <c:v>1.66E-5</c:v>
                </c:pt>
                <c:pt idx="44">
                  <c:v>1.1399999999999999E-5</c:v>
                </c:pt>
                <c:pt idx="45">
                  <c:v>1.6500000000000001E-5</c:v>
                </c:pt>
                <c:pt idx="46">
                  <c:v>2.9600000000000001E-5</c:v>
                </c:pt>
                <c:pt idx="47">
                  <c:v>2.6999999999999999E-5</c:v>
                </c:pt>
                <c:pt idx="48">
                  <c:v>2.3099999999999999E-5</c:v>
                </c:pt>
                <c:pt idx="49">
                  <c:v>1.63E-5</c:v>
                </c:pt>
                <c:pt idx="50">
                  <c:v>1.08E-5</c:v>
                </c:pt>
                <c:pt idx="51">
                  <c:v>9.0299999999999999E-6</c:v>
                </c:pt>
                <c:pt idx="52">
                  <c:v>8.8000000000000004E-6</c:v>
                </c:pt>
                <c:pt idx="53">
                  <c:v>7.5499999999999997E-6</c:v>
                </c:pt>
                <c:pt idx="54">
                  <c:v>9.3600000000000002E-6</c:v>
                </c:pt>
                <c:pt idx="55">
                  <c:v>1.13E-5</c:v>
                </c:pt>
                <c:pt idx="56">
                  <c:v>1.2799999999999999E-5</c:v>
                </c:pt>
                <c:pt idx="57">
                  <c:v>1.0900000000000001E-5</c:v>
                </c:pt>
                <c:pt idx="58">
                  <c:v>1.15E-5</c:v>
                </c:pt>
                <c:pt idx="59">
                  <c:v>1.06E-5</c:v>
                </c:pt>
                <c:pt idx="60">
                  <c:v>1.4E-5</c:v>
                </c:pt>
                <c:pt idx="61">
                  <c:v>1.2999999999999999E-5</c:v>
                </c:pt>
                <c:pt idx="62">
                  <c:v>1.4100000000000001E-5</c:v>
                </c:pt>
                <c:pt idx="63">
                  <c:v>1.4800000000000001E-5</c:v>
                </c:pt>
                <c:pt idx="64">
                  <c:v>1.63E-5</c:v>
                </c:pt>
                <c:pt idx="65">
                  <c:v>1.7200000000000001E-5</c:v>
                </c:pt>
                <c:pt idx="66">
                  <c:v>1.88E-5</c:v>
                </c:pt>
                <c:pt idx="67">
                  <c:v>1.8300000000000001E-5</c:v>
                </c:pt>
                <c:pt idx="68">
                  <c:v>2.0299999999999999E-5</c:v>
                </c:pt>
                <c:pt idx="69">
                  <c:v>1.88E-5</c:v>
                </c:pt>
                <c:pt idx="70">
                  <c:v>1.73E-5</c:v>
                </c:pt>
                <c:pt idx="71">
                  <c:v>2.0299999999999999E-5</c:v>
                </c:pt>
                <c:pt idx="72">
                  <c:v>1.84E-5</c:v>
                </c:pt>
                <c:pt idx="73">
                  <c:v>1.6900000000000001E-5</c:v>
                </c:pt>
                <c:pt idx="74">
                  <c:v>1.4399999999999999E-5</c:v>
                </c:pt>
                <c:pt idx="75">
                  <c:v>1.5099999999999999E-5</c:v>
                </c:pt>
                <c:pt idx="76">
                  <c:v>1.8499999999999999E-5</c:v>
                </c:pt>
                <c:pt idx="77">
                  <c:v>1.9899999999999999E-5</c:v>
                </c:pt>
                <c:pt idx="78">
                  <c:v>2.09E-5</c:v>
                </c:pt>
                <c:pt idx="79">
                  <c:v>2.05E-5</c:v>
                </c:pt>
                <c:pt idx="80">
                  <c:v>2.0000000000000002E-5</c:v>
                </c:pt>
                <c:pt idx="81">
                  <c:v>1.7600000000000001E-5</c:v>
                </c:pt>
                <c:pt idx="82">
                  <c:v>1.63E-5</c:v>
                </c:pt>
                <c:pt idx="83">
                  <c:v>1.77E-5</c:v>
                </c:pt>
                <c:pt idx="84">
                  <c:v>1.4E-5</c:v>
                </c:pt>
                <c:pt idx="85">
                  <c:v>1.5099999999999999E-5</c:v>
                </c:pt>
                <c:pt idx="86">
                  <c:v>1.5299999999999999E-5</c:v>
                </c:pt>
                <c:pt idx="87">
                  <c:v>1.34E-5</c:v>
                </c:pt>
                <c:pt idx="88">
                  <c:v>1.4E-5</c:v>
                </c:pt>
                <c:pt idx="89">
                  <c:v>1.36E-5</c:v>
                </c:pt>
                <c:pt idx="90">
                  <c:v>1.5500000000000001E-5</c:v>
                </c:pt>
                <c:pt idx="91">
                  <c:v>1.7099999999999999E-5</c:v>
                </c:pt>
                <c:pt idx="92">
                  <c:v>1.7099999999999999E-5</c:v>
                </c:pt>
                <c:pt idx="93">
                  <c:v>1.5999999999999999E-5</c:v>
                </c:pt>
                <c:pt idx="94">
                  <c:v>1.98E-5</c:v>
                </c:pt>
                <c:pt idx="95">
                  <c:v>2.19E-5</c:v>
                </c:pt>
                <c:pt idx="96">
                  <c:v>1.8099999999999999E-5</c:v>
                </c:pt>
                <c:pt idx="97">
                  <c:v>1.95E-5</c:v>
                </c:pt>
                <c:pt idx="98">
                  <c:v>1.6500000000000001E-5</c:v>
                </c:pt>
                <c:pt idx="99">
                  <c:v>1.31E-5</c:v>
                </c:pt>
                <c:pt idx="100">
                  <c:v>9.4399999999999994E-6</c:v>
                </c:pt>
                <c:pt idx="101">
                  <c:v>8.9500000000000007E-6</c:v>
                </c:pt>
                <c:pt idx="102">
                  <c:v>6.8900000000000001E-6</c:v>
                </c:pt>
                <c:pt idx="103">
                  <c:v>6.5300000000000002E-6</c:v>
                </c:pt>
                <c:pt idx="104">
                  <c:v>9.4700000000000008E-6</c:v>
                </c:pt>
                <c:pt idx="105">
                  <c:v>1.06E-5</c:v>
                </c:pt>
                <c:pt idx="106">
                  <c:v>1.0200000000000001E-5</c:v>
                </c:pt>
                <c:pt idx="107">
                  <c:v>1.2E-5</c:v>
                </c:pt>
                <c:pt idx="108">
                  <c:v>1.2300000000000001E-5</c:v>
                </c:pt>
                <c:pt idx="109">
                  <c:v>1.2300000000000001E-5</c:v>
                </c:pt>
                <c:pt idx="110">
                  <c:v>1.2E-5</c:v>
                </c:pt>
                <c:pt idx="111">
                  <c:v>1.19E-5</c:v>
                </c:pt>
                <c:pt idx="112">
                  <c:v>1.2500000000000001E-5</c:v>
                </c:pt>
                <c:pt idx="113">
                  <c:v>1.5E-5</c:v>
                </c:pt>
                <c:pt idx="114">
                  <c:v>1.5699999999999999E-5</c:v>
                </c:pt>
                <c:pt idx="115">
                  <c:v>3.5500000000000002E-5</c:v>
                </c:pt>
                <c:pt idx="116">
                  <c:v>4.0599999999999998E-5</c:v>
                </c:pt>
                <c:pt idx="117">
                  <c:v>3.8000000000000002E-5</c:v>
                </c:pt>
                <c:pt idx="118">
                  <c:v>4.0200000000000001E-5</c:v>
                </c:pt>
                <c:pt idx="119">
                  <c:v>3.8999999999999999E-5</c:v>
                </c:pt>
                <c:pt idx="120">
                  <c:v>3.6000000000000001E-5</c:v>
                </c:pt>
                <c:pt idx="121">
                  <c:v>3.04E-5</c:v>
                </c:pt>
                <c:pt idx="122">
                  <c:v>2.05E-5</c:v>
                </c:pt>
                <c:pt idx="123">
                  <c:v>1.19E-5</c:v>
                </c:pt>
                <c:pt idx="124">
                  <c:v>7.52E-6</c:v>
                </c:pt>
                <c:pt idx="125">
                  <c:v>3.3400000000000002E-6</c:v>
                </c:pt>
                <c:pt idx="126">
                  <c:v>4.2300000000000002E-6</c:v>
                </c:pt>
                <c:pt idx="127">
                  <c:v>3.9600000000000002E-6</c:v>
                </c:pt>
                <c:pt idx="128">
                  <c:v>2.52E-6</c:v>
                </c:pt>
                <c:pt idx="129">
                  <c:v>2.8600000000000001E-6</c:v>
                </c:pt>
                <c:pt idx="130">
                  <c:v>1.3999999999999999E-6</c:v>
                </c:pt>
                <c:pt idx="131">
                  <c:v>2.2800000000000002E-6</c:v>
                </c:pt>
                <c:pt idx="132">
                  <c:v>6.5000000000000002E-7</c:v>
                </c:pt>
                <c:pt idx="133">
                  <c:v>2.5600000000000001E-6</c:v>
                </c:pt>
                <c:pt idx="134">
                  <c:v>2.6299999999999998E-6</c:v>
                </c:pt>
                <c:pt idx="135">
                  <c:v>1.6199999999999999E-6</c:v>
                </c:pt>
                <c:pt idx="136">
                  <c:v>1.6899999999999999E-6</c:v>
                </c:pt>
                <c:pt idx="137">
                  <c:v>3.76E-6</c:v>
                </c:pt>
                <c:pt idx="138">
                  <c:v>2.2000000000000001E-6</c:v>
                </c:pt>
                <c:pt idx="139">
                  <c:v>2.26E-6</c:v>
                </c:pt>
                <c:pt idx="140">
                  <c:v>3.1999999999999999E-6</c:v>
                </c:pt>
                <c:pt idx="141">
                  <c:v>2.5000000000000002E-6</c:v>
                </c:pt>
                <c:pt idx="142">
                  <c:v>4.9899999999999997E-6</c:v>
                </c:pt>
                <c:pt idx="143">
                  <c:v>6.4999999999999996E-6</c:v>
                </c:pt>
                <c:pt idx="144">
                  <c:v>9.1099999999999992E-6</c:v>
                </c:pt>
                <c:pt idx="145">
                  <c:v>8.4200000000000007E-6</c:v>
                </c:pt>
                <c:pt idx="146">
                  <c:v>8.2900000000000002E-6</c:v>
                </c:pt>
                <c:pt idx="147">
                  <c:v>9.7999999999999993E-6</c:v>
                </c:pt>
                <c:pt idx="148">
                  <c:v>1.1600000000000001E-5</c:v>
                </c:pt>
                <c:pt idx="149">
                  <c:v>1.49E-5</c:v>
                </c:pt>
                <c:pt idx="150">
                  <c:v>1.8499999999999999E-5</c:v>
                </c:pt>
                <c:pt idx="151">
                  <c:v>2.3499999999999999E-5</c:v>
                </c:pt>
                <c:pt idx="152">
                  <c:v>2.4899999999999999E-5</c:v>
                </c:pt>
                <c:pt idx="153">
                  <c:v>2.4899999999999999E-5</c:v>
                </c:pt>
                <c:pt idx="154">
                  <c:v>3.1900000000000003E-5</c:v>
                </c:pt>
                <c:pt idx="155">
                  <c:v>2.7900000000000001E-5</c:v>
                </c:pt>
                <c:pt idx="156">
                  <c:v>3.0499999999999999E-5</c:v>
                </c:pt>
                <c:pt idx="157">
                  <c:v>3.4499999999999998E-5</c:v>
                </c:pt>
                <c:pt idx="158">
                  <c:v>3.82E-5</c:v>
                </c:pt>
                <c:pt idx="159">
                  <c:v>4.07E-5</c:v>
                </c:pt>
                <c:pt idx="160">
                  <c:v>4.1999999999999998E-5</c:v>
                </c:pt>
                <c:pt idx="161">
                  <c:v>4.35E-5</c:v>
                </c:pt>
                <c:pt idx="162">
                  <c:v>5.13E-5</c:v>
                </c:pt>
                <c:pt idx="163">
                  <c:v>4.2799999999999997E-5</c:v>
                </c:pt>
                <c:pt idx="164">
                  <c:v>4.2599999999999999E-5</c:v>
                </c:pt>
                <c:pt idx="165">
                  <c:v>4.2400000000000001E-5</c:v>
                </c:pt>
                <c:pt idx="166">
                  <c:v>3.7499999999999997E-5</c:v>
                </c:pt>
                <c:pt idx="167">
                  <c:v>3.4900000000000001E-5</c:v>
                </c:pt>
                <c:pt idx="168">
                  <c:v>3.0800000000000003E-5</c:v>
                </c:pt>
                <c:pt idx="169">
                  <c:v>2.65E-5</c:v>
                </c:pt>
                <c:pt idx="170">
                  <c:v>3.18E-5</c:v>
                </c:pt>
                <c:pt idx="171">
                  <c:v>2.48E-5</c:v>
                </c:pt>
                <c:pt idx="172">
                  <c:v>2.27E-5</c:v>
                </c:pt>
                <c:pt idx="173">
                  <c:v>2.4300000000000001E-5</c:v>
                </c:pt>
                <c:pt idx="174">
                  <c:v>2.1399999999999998E-5</c:v>
                </c:pt>
                <c:pt idx="175">
                  <c:v>1.6699999999999999E-5</c:v>
                </c:pt>
                <c:pt idx="176">
                  <c:v>1.5099999999999999E-5</c:v>
                </c:pt>
                <c:pt idx="177">
                  <c:v>1.3499999999999999E-5</c:v>
                </c:pt>
                <c:pt idx="178">
                  <c:v>1.27E-5</c:v>
                </c:pt>
                <c:pt idx="179">
                  <c:v>1.03E-5</c:v>
                </c:pt>
                <c:pt idx="180">
                  <c:v>9.4399999999999994E-6</c:v>
                </c:pt>
                <c:pt idx="181">
                  <c:v>9.0599999999999997E-6</c:v>
                </c:pt>
                <c:pt idx="182">
                  <c:v>1.2099999999999999E-5</c:v>
                </c:pt>
                <c:pt idx="183">
                  <c:v>8.9800000000000004E-6</c:v>
                </c:pt>
                <c:pt idx="184">
                  <c:v>9.4199999999999996E-6</c:v>
                </c:pt>
                <c:pt idx="185">
                  <c:v>8.3599999999999996E-6</c:v>
                </c:pt>
                <c:pt idx="186">
                  <c:v>1.03E-5</c:v>
                </c:pt>
                <c:pt idx="187">
                  <c:v>1.17E-5</c:v>
                </c:pt>
                <c:pt idx="188">
                  <c:v>9.4900000000000006E-6</c:v>
                </c:pt>
                <c:pt idx="189">
                  <c:v>1.0900000000000001E-5</c:v>
                </c:pt>
                <c:pt idx="190">
                  <c:v>1.1199999999999999E-5</c:v>
                </c:pt>
                <c:pt idx="191">
                  <c:v>8.8100000000000004E-6</c:v>
                </c:pt>
                <c:pt idx="192">
                  <c:v>9.6299999999999993E-6</c:v>
                </c:pt>
                <c:pt idx="193">
                  <c:v>8.8699999999999998E-6</c:v>
                </c:pt>
                <c:pt idx="194">
                  <c:v>1.17E-5</c:v>
                </c:pt>
                <c:pt idx="195">
                  <c:v>9.3700000000000001E-6</c:v>
                </c:pt>
                <c:pt idx="196">
                  <c:v>9.6800000000000005E-6</c:v>
                </c:pt>
                <c:pt idx="197">
                  <c:v>1.2500000000000001E-5</c:v>
                </c:pt>
                <c:pt idx="198">
                  <c:v>8.4100000000000008E-6</c:v>
                </c:pt>
                <c:pt idx="199">
                  <c:v>9.1099999999999992E-6</c:v>
                </c:pt>
                <c:pt idx="200">
                  <c:v>1.3900000000000001E-5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AB-2443-A08D-C392FE5005FD}"/>
            </c:ext>
          </c:extLst>
        </c:ser>
        <c:ser>
          <c:idx val="2"/>
          <c:order val="2"/>
          <c:tx>
            <c:strRef>
              <c:f>primary!$D$1</c:f>
              <c:strCache>
                <c:ptCount val="1"/>
                <c:pt idx="0">
                  <c:v>3500K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primary!$A$2:$A$203</c:f>
              <c:numCache>
                <c:formatCode>General</c:formatCode>
                <c:ptCount val="202"/>
                <c:pt idx="0">
                  <c:v>3</c:v>
                </c:pt>
                <c:pt idx="1">
                  <c:v>3.03</c:v>
                </c:pt>
                <c:pt idx="2">
                  <c:v>3.0602999999999998</c:v>
                </c:pt>
                <c:pt idx="3">
                  <c:v>3.090903</c:v>
                </c:pt>
                <c:pt idx="4">
                  <c:v>3.1218120300000001</c:v>
                </c:pt>
                <c:pt idx="5">
                  <c:v>3.1530301500000002</c:v>
                </c:pt>
                <c:pt idx="6">
                  <c:v>3.1845604519999999</c:v>
                </c:pt>
                <c:pt idx="7">
                  <c:v>3.2164060559999998</c:v>
                </c:pt>
                <c:pt idx="8">
                  <c:v>3.2485701169999999</c:v>
                </c:pt>
                <c:pt idx="9">
                  <c:v>3.281055818</c:v>
                </c:pt>
                <c:pt idx="10">
                  <c:v>3.313866376</c:v>
                </c:pt>
                <c:pt idx="11">
                  <c:v>3.34700504</c:v>
                </c:pt>
                <c:pt idx="12">
                  <c:v>3.38047509</c:v>
                </c:pt>
                <c:pt idx="13">
                  <c:v>3.4142798409999999</c:v>
                </c:pt>
                <c:pt idx="14">
                  <c:v>3.44842264</c:v>
                </c:pt>
                <c:pt idx="15">
                  <c:v>3.482906866</c:v>
                </c:pt>
                <c:pt idx="16">
                  <c:v>3.5177359350000001</c:v>
                </c:pt>
                <c:pt idx="17">
                  <c:v>3.5529132940000001</c:v>
                </c:pt>
                <c:pt idx="18">
                  <c:v>3.5884424269999999</c:v>
                </c:pt>
                <c:pt idx="19">
                  <c:v>3.6243268510000002</c:v>
                </c:pt>
                <c:pt idx="20">
                  <c:v>3.66057012</c:v>
                </c:pt>
                <c:pt idx="21">
                  <c:v>3.6971758210000001</c:v>
                </c:pt>
                <c:pt idx="22">
                  <c:v>3.7341475790000001</c:v>
                </c:pt>
                <c:pt idx="23">
                  <c:v>3.771489055</c:v>
                </c:pt>
                <c:pt idx="24">
                  <c:v>3.8092039459999998</c:v>
                </c:pt>
                <c:pt idx="25">
                  <c:v>3.8472959850000001</c:v>
                </c:pt>
                <c:pt idx="26">
                  <c:v>3.8857689450000001</c:v>
                </c:pt>
                <c:pt idx="27">
                  <c:v>3.924626634</c:v>
                </c:pt>
                <c:pt idx="28">
                  <c:v>3.9638729009999998</c:v>
                </c:pt>
                <c:pt idx="29">
                  <c:v>4.0035116300000002</c:v>
                </c:pt>
                <c:pt idx="30">
                  <c:v>4.0435467459999996</c:v>
                </c:pt>
                <c:pt idx="31">
                  <c:v>4.0839822129999996</c:v>
                </c:pt>
                <c:pt idx="32">
                  <c:v>4.1248220360000003</c:v>
                </c:pt>
                <c:pt idx="33">
                  <c:v>4.1660702560000002</c:v>
                </c:pt>
                <c:pt idx="34">
                  <c:v>4.207730959</c:v>
                </c:pt>
                <c:pt idx="35">
                  <c:v>4.2498082679999998</c:v>
                </c:pt>
                <c:pt idx="36">
                  <c:v>4.2923063509999997</c:v>
                </c:pt>
                <c:pt idx="37">
                  <c:v>4.3352294139999996</c:v>
                </c:pt>
                <c:pt idx="38">
                  <c:v>4.3785817079999996</c:v>
                </c:pt>
                <c:pt idx="39">
                  <c:v>4.4223675260000004</c:v>
                </c:pt>
                <c:pt idx="40">
                  <c:v>4.466591201</c:v>
                </c:pt>
                <c:pt idx="41">
                  <c:v>4.5112571130000001</c:v>
                </c:pt>
                <c:pt idx="42">
                  <c:v>4.5563696839999999</c:v>
                </c:pt>
                <c:pt idx="43">
                  <c:v>4.6019333810000003</c:v>
                </c:pt>
                <c:pt idx="44">
                  <c:v>4.6479527149999997</c:v>
                </c:pt>
                <c:pt idx="45">
                  <c:v>4.6944322420000004</c:v>
                </c:pt>
                <c:pt idx="46">
                  <c:v>4.7413765640000003</c:v>
                </c:pt>
                <c:pt idx="47">
                  <c:v>4.7887903300000003</c:v>
                </c:pt>
                <c:pt idx="48">
                  <c:v>4.8366782329999998</c:v>
                </c:pt>
                <c:pt idx="49">
                  <c:v>4.8850450150000002</c:v>
                </c:pt>
                <c:pt idx="50">
                  <c:v>4.9338954660000001</c:v>
                </c:pt>
                <c:pt idx="51">
                  <c:v>4.9832344199999996</c:v>
                </c:pt>
                <c:pt idx="52">
                  <c:v>5.033066764</c:v>
                </c:pt>
                <c:pt idx="53">
                  <c:v>5.0833974319999999</c:v>
                </c:pt>
                <c:pt idx="54">
                  <c:v>5.1342314059999996</c:v>
                </c:pt>
                <c:pt idx="55">
                  <c:v>5.1855737199999998</c:v>
                </c:pt>
                <c:pt idx="56">
                  <c:v>5.2374294580000003</c:v>
                </c:pt>
                <c:pt idx="57">
                  <c:v>5.2898037520000001</c:v>
                </c:pt>
                <c:pt idx="58">
                  <c:v>5.3427017899999996</c:v>
                </c:pt>
                <c:pt idx="59">
                  <c:v>5.3961288080000003</c:v>
                </c:pt>
                <c:pt idx="60">
                  <c:v>5.4500900960000003</c:v>
                </c:pt>
                <c:pt idx="61">
                  <c:v>5.5045909970000002</c:v>
                </c:pt>
                <c:pt idx="62">
                  <c:v>5.5596369069999998</c:v>
                </c:pt>
                <c:pt idx="63">
                  <c:v>5.6152332759999997</c:v>
                </c:pt>
                <c:pt idx="64">
                  <c:v>5.6713856079999996</c:v>
                </c:pt>
                <c:pt idx="65">
                  <c:v>5.7280994649999997</c:v>
                </c:pt>
                <c:pt idx="66">
                  <c:v>5.7853804589999998</c:v>
                </c:pt>
                <c:pt idx="67">
                  <c:v>5.8432342640000003</c:v>
                </c:pt>
                <c:pt idx="68">
                  <c:v>5.901666606</c:v>
                </c:pt>
                <c:pt idx="69">
                  <c:v>5.9606832719999998</c:v>
                </c:pt>
                <c:pt idx="70">
                  <c:v>6.0202901049999999</c:v>
                </c:pt>
                <c:pt idx="71">
                  <c:v>6.0804930060000002</c:v>
                </c:pt>
                <c:pt idx="72">
                  <c:v>6.141297936</c:v>
                </c:pt>
                <c:pt idx="73">
                  <c:v>6.202710916</c:v>
                </c:pt>
                <c:pt idx="74">
                  <c:v>6.2647380249999998</c:v>
                </c:pt>
                <c:pt idx="75">
                  <c:v>6.3273854050000002</c:v>
                </c:pt>
                <c:pt idx="76">
                  <c:v>6.3906592590000004</c:v>
                </c:pt>
                <c:pt idx="77">
                  <c:v>6.454565852</c:v>
                </c:pt>
                <c:pt idx="78">
                  <c:v>6.5191115100000001</c:v>
                </c:pt>
                <c:pt idx="79">
                  <c:v>6.5843026250000003</c:v>
                </c:pt>
                <c:pt idx="80">
                  <c:v>6.650145652</c:v>
                </c:pt>
                <c:pt idx="81">
                  <c:v>6.7166471080000001</c:v>
                </c:pt>
                <c:pt idx="82">
                  <c:v>6.7838135790000003</c:v>
                </c:pt>
                <c:pt idx="83">
                  <c:v>6.851651715</c:v>
                </c:pt>
                <c:pt idx="84">
                  <c:v>6.920168232</c:v>
                </c:pt>
                <c:pt idx="85">
                  <c:v>6.9893699140000001</c:v>
                </c:pt>
                <c:pt idx="86">
                  <c:v>7.0592636139999998</c:v>
                </c:pt>
                <c:pt idx="87">
                  <c:v>7.1298562499999996</c:v>
                </c:pt>
                <c:pt idx="88">
                  <c:v>7.2011548120000004</c:v>
                </c:pt>
                <c:pt idx="89">
                  <c:v>7.2731663600000003</c:v>
                </c:pt>
                <c:pt idx="90">
                  <c:v>7.3458980240000002</c:v>
                </c:pt>
                <c:pt idx="91">
                  <c:v>7.4193570040000001</c:v>
                </c:pt>
                <c:pt idx="92">
                  <c:v>7.4935505740000004</c:v>
                </c:pt>
                <c:pt idx="93">
                  <c:v>7.5684860799999996</c:v>
                </c:pt>
                <c:pt idx="94">
                  <c:v>7.6441709409999996</c:v>
                </c:pt>
                <c:pt idx="95">
                  <c:v>7.7206126499999996</c:v>
                </c:pt>
                <c:pt idx="96">
                  <c:v>7.7978187769999998</c:v>
                </c:pt>
                <c:pt idx="97">
                  <c:v>7.8757969640000001</c:v>
                </c:pt>
                <c:pt idx="98">
                  <c:v>7.9545549339999999</c:v>
                </c:pt>
                <c:pt idx="99">
                  <c:v>8.0341004829999996</c:v>
                </c:pt>
                <c:pt idx="100">
                  <c:v>8.1144414880000006</c:v>
                </c:pt>
                <c:pt idx="101">
                  <c:v>8.1955859029999996</c:v>
                </c:pt>
                <c:pt idx="102">
                  <c:v>8.2775417620000002</c:v>
                </c:pt>
                <c:pt idx="103">
                  <c:v>8.3603171799999991</c:v>
                </c:pt>
                <c:pt idx="104">
                  <c:v>8.4439203519999992</c:v>
                </c:pt>
                <c:pt idx="105">
                  <c:v>8.5283595549999998</c:v>
                </c:pt>
                <c:pt idx="106">
                  <c:v>8.6136431509999998</c:v>
                </c:pt>
                <c:pt idx="107">
                  <c:v>8.6997795819999997</c:v>
                </c:pt>
                <c:pt idx="108">
                  <c:v>8.786777378</c:v>
                </c:pt>
                <c:pt idx="109">
                  <c:v>8.8746451519999994</c:v>
                </c:pt>
                <c:pt idx="110">
                  <c:v>8.9633916029999998</c:v>
                </c:pt>
                <c:pt idx="111">
                  <c:v>9.0530255190000002</c:v>
                </c:pt>
                <c:pt idx="112">
                  <c:v>9.1435557749999994</c:v>
                </c:pt>
                <c:pt idx="113">
                  <c:v>9.2349913319999999</c:v>
                </c:pt>
                <c:pt idx="114">
                  <c:v>9.3273412459999996</c:v>
                </c:pt>
                <c:pt idx="115">
                  <c:v>9.4206146579999999</c:v>
                </c:pt>
                <c:pt idx="116">
                  <c:v>9.5148208049999994</c:v>
                </c:pt>
                <c:pt idx="117">
                  <c:v>9.6099690130000006</c:v>
                </c:pt>
                <c:pt idx="118">
                  <c:v>9.7060687029999997</c:v>
                </c:pt>
                <c:pt idx="119">
                  <c:v>9.8031293900000005</c:v>
                </c:pt>
                <c:pt idx="120">
                  <c:v>9.9011606840000006</c:v>
                </c:pt>
                <c:pt idx="121">
                  <c:v>10.00017229</c:v>
                </c:pt>
                <c:pt idx="122">
                  <c:v>10.10017401</c:v>
                </c:pt>
                <c:pt idx="123">
                  <c:v>10.201175750000001</c:v>
                </c:pt>
                <c:pt idx="124">
                  <c:v>10.303187510000001</c:v>
                </c:pt>
                <c:pt idx="125">
                  <c:v>10.40621939</c:v>
                </c:pt>
                <c:pt idx="126">
                  <c:v>10.510281579999999</c:v>
                </c:pt>
                <c:pt idx="127">
                  <c:v>10.6153844</c:v>
                </c:pt>
                <c:pt idx="128">
                  <c:v>10.721538239999999</c:v>
                </c:pt>
                <c:pt idx="129">
                  <c:v>10.828753620000001</c:v>
                </c:pt>
                <c:pt idx="130">
                  <c:v>10.93704116</c:v>
                </c:pt>
                <c:pt idx="131">
                  <c:v>11.04641157</c:v>
                </c:pt>
                <c:pt idx="132">
                  <c:v>11.15687569</c:v>
                </c:pt>
                <c:pt idx="133">
                  <c:v>11.26844444</c:v>
                </c:pt>
                <c:pt idx="134">
                  <c:v>11.381128889999999</c:v>
                </c:pt>
                <c:pt idx="135">
                  <c:v>11.49494018</c:v>
                </c:pt>
                <c:pt idx="136">
                  <c:v>11.609889580000001</c:v>
                </c:pt>
                <c:pt idx="137">
                  <c:v>11.725988470000001</c:v>
                </c:pt>
                <c:pt idx="138">
                  <c:v>11.84324836</c:v>
                </c:pt>
                <c:pt idx="139">
                  <c:v>11.96168084</c:v>
                </c:pt>
                <c:pt idx="140">
                  <c:v>12.08129765</c:v>
                </c:pt>
                <c:pt idx="141">
                  <c:v>12.20211063</c:v>
                </c:pt>
                <c:pt idx="142">
                  <c:v>12.32413173</c:v>
                </c:pt>
                <c:pt idx="143">
                  <c:v>12.447373049999999</c:v>
                </c:pt>
                <c:pt idx="144">
                  <c:v>12.57184678</c:v>
                </c:pt>
                <c:pt idx="145">
                  <c:v>12.69756525</c:v>
                </c:pt>
                <c:pt idx="146">
                  <c:v>12.824540900000001</c:v>
                </c:pt>
                <c:pt idx="147">
                  <c:v>12.95278631</c:v>
                </c:pt>
                <c:pt idx="148">
                  <c:v>13.08231417</c:v>
                </c:pt>
                <c:pt idx="149">
                  <c:v>13.21313731</c:v>
                </c:pt>
                <c:pt idx="150">
                  <c:v>13.345268689999999</c:v>
                </c:pt>
                <c:pt idx="151">
                  <c:v>13.478721370000001</c:v>
                </c:pt>
                <c:pt idx="152">
                  <c:v>13.61350859</c:v>
                </c:pt>
                <c:pt idx="153">
                  <c:v>13.749643669999999</c:v>
                </c:pt>
                <c:pt idx="154">
                  <c:v>13.887140110000001</c:v>
                </c:pt>
                <c:pt idx="155">
                  <c:v>14.02601151</c:v>
                </c:pt>
                <c:pt idx="156">
                  <c:v>14.166271630000001</c:v>
                </c:pt>
                <c:pt idx="157">
                  <c:v>14.307934339999999</c:v>
                </c:pt>
                <c:pt idx="158">
                  <c:v>14.45101369</c:v>
                </c:pt>
                <c:pt idx="159">
                  <c:v>14.59552382</c:v>
                </c:pt>
                <c:pt idx="160">
                  <c:v>14.74147906</c:v>
                </c:pt>
                <c:pt idx="161">
                  <c:v>14.888893850000001</c:v>
                </c:pt>
                <c:pt idx="162">
                  <c:v>15.03778279</c:v>
                </c:pt>
                <c:pt idx="163">
                  <c:v>15.18816062</c:v>
                </c:pt>
                <c:pt idx="164">
                  <c:v>15.34004223</c:v>
                </c:pt>
                <c:pt idx="165">
                  <c:v>15.49344265</c:v>
                </c:pt>
                <c:pt idx="166">
                  <c:v>15.64837707</c:v>
                </c:pt>
                <c:pt idx="167">
                  <c:v>15.804860850000001</c:v>
                </c:pt>
                <c:pt idx="168">
                  <c:v>15.96290945</c:v>
                </c:pt>
                <c:pt idx="169">
                  <c:v>16.122538550000002</c:v>
                </c:pt>
                <c:pt idx="170">
                  <c:v>16.283763929999999</c:v>
                </c:pt>
                <c:pt idx="171">
                  <c:v>16.446601569999999</c:v>
                </c:pt>
                <c:pt idx="172">
                  <c:v>16.611067590000001</c:v>
                </c:pt>
                <c:pt idx="173">
                  <c:v>16.777178259999999</c:v>
                </c:pt>
                <c:pt idx="174">
                  <c:v>16.944950049999999</c:v>
                </c:pt>
                <c:pt idx="175">
                  <c:v>17.114399550000002</c:v>
                </c:pt>
                <c:pt idx="176">
                  <c:v>17.285543539999999</c:v>
                </c:pt>
                <c:pt idx="177">
                  <c:v>17.458398979999998</c:v>
                </c:pt>
                <c:pt idx="178">
                  <c:v>17.63298297</c:v>
                </c:pt>
                <c:pt idx="179">
                  <c:v>17.809312800000001</c:v>
                </c:pt>
                <c:pt idx="180">
                  <c:v>17.987405930000001</c:v>
                </c:pt>
                <c:pt idx="181">
                  <c:v>18.167279990000001</c:v>
                </c:pt>
                <c:pt idx="182">
                  <c:v>18.348952789999998</c:v>
                </c:pt>
                <c:pt idx="183">
                  <c:v>18.53244231</c:v>
                </c:pt>
                <c:pt idx="184">
                  <c:v>18.717766739999998</c:v>
                </c:pt>
                <c:pt idx="185">
                  <c:v>18.904944400000002</c:v>
                </c:pt>
                <c:pt idx="186">
                  <c:v>19.09399385</c:v>
                </c:pt>
                <c:pt idx="187">
                  <c:v>19.28493379</c:v>
                </c:pt>
                <c:pt idx="188">
                  <c:v>19.477783120000002</c:v>
                </c:pt>
                <c:pt idx="189">
                  <c:v>19.672560959999998</c:v>
                </c:pt>
                <c:pt idx="190">
                  <c:v>19.869286559999999</c:v>
                </c:pt>
                <c:pt idx="191">
                  <c:v>20.067979430000001</c:v>
                </c:pt>
                <c:pt idx="192">
                  <c:v>20.26865922</c:v>
                </c:pt>
                <c:pt idx="193">
                  <c:v>20.47134582</c:v>
                </c:pt>
                <c:pt idx="194">
                  <c:v>20.67605928</c:v>
                </c:pt>
                <c:pt idx="195">
                  <c:v>20.882819869999999</c:v>
                </c:pt>
                <c:pt idx="196">
                  <c:v>21.091648070000002</c:v>
                </c:pt>
                <c:pt idx="197">
                  <c:v>21.30256455</c:v>
                </c:pt>
                <c:pt idx="198">
                  <c:v>21.515590190000001</c:v>
                </c:pt>
                <c:pt idx="199">
                  <c:v>21.73074609</c:v>
                </c:pt>
                <c:pt idx="200">
                  <c:v>21.948053560000002</c:v>
                </c:pt>
              </c:numCache>
            </c:numRef>
          </c:xVal>
          <c:yVal>
            <c:numRef>
              <c:f>primary!$D$2:$D$203</c:f>
              <c:numCache>
                <c:formatCode>General</c:formatCode>
                <c:ptCount val="202"/>
                <c:pt idx="0">
                  <c:v>1.9800000000000001E-6</c:v>
                </c:pt>
                <c:pt idx="1">
                  <c:v>1.6700000000000001E-6</c:v>
                </c:pt>
                <c:pt idx="2">
                  <c:v>1.8199999999999999E-6</c:v>
                </c:pt>
                <c:pt idx="3">
                  <c:v>1.79E-6</c:v>
                </c:pt>
                <c:pt idx="4">
                  <c:v>1.8899999999999999E-6</c:v>
                </c:pt>
                <c:pt idx="5">
                  <c:v>1.7799999999999999E-6</c:v>
                </c:pt>
                <c:pt idx="6">
                  <c:v>1.6500000000000001E-6</c:v>
                </c:pt>
                <c:pt idx="7">
                  <c:v>2.4899999999999999E-6</c:v>
                </c:pt>
                <c:pt idx="8">
                  <c:v>2.6000000000000001E-6</c:v>
                </c:pt>
                <c:pt idx="9">
                  <c:v>3.1300000000000001E-6</c:v>
                </c:pt>
                <c:pt idx="10">
                  <c:v>3.6600000000000001E-6</c:v>
                </c:pt>
                <c:pt idx="11">
                  <c:v>2.4600000000000002E-6</c:v>
                </c:pt>
                <c:pt idx="12">
                  <c:v>2.3800000000000001E-6</c:v>
                </c:pt>
                <c:pt idx="13">
                  <c:v>2.2699999999999999E-6</c:v>
                </c:pt>
                <c:pt idx="14">
                  <c:v>2.0899999999999999E-6</c:v>
                </c:pt>
                <c:pt idx="15">
                  <c:v>1.86E-6</c:v>
                </c:pt>
                <c:pt idx="16">
                  <c:v>1.4100000000000001E-6</c:v>
                </c:pt>
                <c:pt idx="17">
                  <c:v>1.79E-6</c:v>
                </c:pt>
                <c:pt idx="18">
                  <c:v>2.1299999999999999E-6</c:v>
                </c:pt>
                <c:pt idx="19">
                  <c:v>1.6700000000000001E-6</c:v>
                </c:pt>
                <c:pt idx="20">
                  <c:v>1.2899999999999999E-6</c:v>
                </c:pt>
                <c:pt idx="21">
                  <c:v>1.2500000000000001E-6</c:v>
                </c:pt>
                <c:pt idx="22">
                  <c:v>1.2100000000000001E-6</c:v>
                </c:pt>
                <c:pt idx="23">
                  <c:v>1.17E-6</c:v>
                </c:pt>
                <c:pt idx="24">
                  <c:v>1.2500000000000001E-6</c:v>
                </c:pt>
                <c:pt idx="25">
                  <c:v>1.3799999999999999E-6</c:v>
                </c:pt>
                <c:pt idx="26">
                  <c:v>2.3300000000000001E-6</c:v>
                </c:pt>
                <c:pt idx="27">
                  <c:v>2.26E-6</c:v>
                </c:pt>
                <c:pt idx="28">
                  <c:v>1.95E-6</c:v>
                </c:pt>
                <c:pt idx="29">
                  <c:v>2.0899999999999999E-6</c:v>
                </c:pt>
                <c:pt idx="30">
                  <c:v>2.5600000000000001E-6</c:v>
                </c:pt>
                <c:pt idx="31">
                  <c:v>2.8100000000000002E-6</c:v>
                </c:pt>
                <c:pt idx="32">
                  <c:v>2.9299999999999999E-6</c:v>
                </c:pt>
                <c:pt idx="33">
                  <c:v>3.2399999999999999E-6</c:v>
                </c:pt>
                <c:pt idx="34">
                  <c:v>6.6499999999999999E-6</c:v>
                </c:pt>
                <c:pt idx="35">
                  <c:v>9.1300000000000007E-6</c:v>
                </c:pt>
                <c:pt idx="36">
                  <c:v>9.3999999999999998E-6</c:v>
                </c:pt>
                <c:pt idx="37">
                  <c:v>8.3999999999999992E-6</c:v>
                </c:pt>
                <c:pt idx="38">
                  <c:v>7.1600000000000001E-6</c:v>
                </c:pt>
                <c:pt idx="39">
                  <c:v>6.28E-6</c:v>
                </c:pt>
                <c:pt idx="40">
                  <c:v>5.1200000000000001E-6</c:v>
                </c:pt>
                <c:pt idx="41">
                  <c:v>4.3800000000000004E-6</c:v>
                </c:pt>
                <c:pt idx="42">
                  <c:v>3.9999999999999998E-6</c:v>
                </c:pt>
                <c:pt idx="43">
                  <c:v>3.0299999999999998E-6</c:v>
                </c:pt>
                <c:pt idx="44">
                  <c:v>2.1399999999999998E-6</c:v>
                </c:pt>
                <c:pt idx="45">
                  <c:v>3.01E-6</c:v>
                </c:pt>
                <c:pt idx="46">
                  <c:v>5.2100000000000001E-6</c:v>
                </c:pt>
                <c:pt idx="47">
                  <c:v>4.7600000000000002E-6</c:v>
                </c:pt>
                <c:pt idx="48">
                  <c:v>4.1200000000000004E-6</c:v>
                </c:pt>
                <c:pt idx="49">
                  <c:v>2.96E-6</c:v>
                </c:pt>
                <c:pt idx="50">
                  <c:v>2.04E-6</c:v>
                </c:pt>
                <c:pt idx="51">
                  <c:v>1.7400000000000001E-6</c:v>
                </c:pt>
                <c:pt idx="52">
                  <c:v>1.7E-6</c:v>
                </c:pt>
                <c:pt idx="53">
                  <c:v>1.4899999999999999E-6</c:v>
                </c:pt>
                <c:pt idx="54">
                  <c:v>1.7999999999999999E-6</c:v>
                </c:pt>
                <c:pt idx="55">
                  <c:v>2.12E-6</c:v>
                </c:pt>
                <c:pt idx="56">
                  <c:v>2.3800000000000001E-6</c:v>
                </c:pt>
                <c:pt idx="57">
                  <c:v>2.0600000000000002E-6</c:v>
                </c:pt>
                <c:pt idx="58">
                  <c:v>2.1500000000000002E-6</c:v>
                </c:pt>
                <c:pt idx="59">
                  <c:v>1.9999999999999999E-6</c:v>
                </c:pt>
                <c:pt idx="60">
                  <c:v>2.5799999999999999E-6</c:v>
                </c:pt>
                <c:pt idx="61">
                  <c:v>2.4200000000000001E-6</c:v>
                </c:pt>
                <c:pt idx="62">
                  <c:v>2.6000000000000001E-6</c:v>
                </c:pt>
                <c:pt idx="63">
                  <c:v>2.7199999999999998E-6</c:v>
                </c:pt>
                <c:pt idx="64">
                  <c:v>2.9699999999999999E-6</c:v>
                </c:pt>
                <c:pt idx="65">
                  <c:v>3.1099999999999999E-6</c:v>
                </c:pt>
                <c:pt idx="66">
                  <c:v>3.3900000000000002E-6</c:v>
                </c:pt>
                <c:pt idx="67">
                  <c:v>3.3100000000000001E-6</c:v>
                </c:pt>
                <c:pt idx="68">
                  <c:v>3.6500000000000002E-6</c:v>
                </c:pt>
                <c:pt idx="69">
                  <c:v>3.4000000000000001E-6</c:v>
                </c:pt>
                <c:pt idx="70">
                  <c:v>3.14E-6</c:v>
                </c:pt>
                <c:pt idx="71">
                  <c:v>3.63E-6</c:v>
                </c:pt>
                <c:pt idx="72">
                  <c:v>3.32E-6</c:v>
                </c:pt>
                <c:pt idx="73">
                  <c:v>3.0800000000000002E-6</c:v>
                </c:pt>
                <c:pt idx="74">
                  <c:v>2.65E-6</c:v>
                </c:pt>
                <c:pt idx="75">
                  <c:v>2.7700000000000002E-6</c:v>
                </c:pt>
                <c:pt idx="76">
                  <c:v>3.3299999999999999E-6</c:v>
                </c:pt>
                <c:pt idx="77">
                  <c:v>3.5700000000000001E-6</c:v>
                </c:pt>
                <c:pt idx="78">
                  <c:v>3.7500000000000001E-6</c:v>
                </c:pt>
                <c:pt idx="79">
                  <c:v>3.6799999999999999E-6</c:v>
                </c:pt>
                <c:pt idx="80">
                  <c:v>3.5999999999999998E-6</c:v>
                </c:pt>
                <c:pt idx="81">
                  <c:v>3.18E-6</c:v>
                </c:pt>
                <c:pt idx="82">
                  <c:v>2.9799999999999998E-6</c:v>
                </c:pt>
                <c:pt idx="83">
                  <c:v>3.2100000000000002E-6</c:v>
                </c:pt>
                <c:pt idx="84">
                  <c:v>2.5799999999999999E-6</c:v>
                </c:pt>
                <c:pt idx="85">
                  <c:v>2.7599999999999998E-6</c:v>
                </c:pt>
                <c:pt idx="86">
                  <c:v>2.7999999999999999E-6</c:v>
                </c:pt>
                <c:pt idx="87">
                  <c:v>2.48E-6</c:v>
                </c:pt>
                <c:pt idx="88">
                  <c:v>2.5799999999999999E-6</c:v>
                </c:pt>
                <c:pt idx="89">
                  <c:v>2.5100000000000001E-6</c:v>
                </c:pt>
                <c:pt idx="90">
                  <c:v>2.83E-6</c:v>
                </c:pt>
                <c:pt idx="91">
                  <c:v>3.1099999999999999E-6</c:v>
                </c:pt>
                <c:pt idx="92">
                  <c:v>3.1E-6</c:v>
                </c:pt>
                <c:pt idx="93">
                  <c:v>2.9100000000000001E-6</c:v>
                </c:pt>
                <c:pt idx="94">
                  <c:v>3.5499999999999999E-6</c:v>
                </c:pt>
                <c:pt idx="95">
                  <c:v>3.8999999999999999E-6</c:v>
                </c:pt>
                <c:pt idx="96">
                  <c:v>3.2600000000000001E-6</c:v>
                </c:pt>
                <c:pt idx="97">
                  <c:v>3.4999999999999999E-6</c:v>
                </c:pt>
                <c:pt idx="98">
                  <c:v>3.01E-6</c:v>
                </c:pt>
                <c:pt idx="99">
                  <c:v>2.43E-6</c:v>
                </c:pt>
                <c:pt idx="100">
                  <c:v>1.81E-6</c:v>
                </c:pt>
                <c:pt idx="101">
                  <c:v>1.73E-6</c:v>
                </c:pt>
                <c:pt idx="102">
                  <c:v>1.3799999999999999E-6</c:v>
                </c:pt>
                <c:pt idx="103">
                  <c:v>1.3200000000000001E-6</c:v>
                </c:pt>
                <c:pt idx="104">
                  <c:v>1.8199999999999999E-6</c:v>
                </c:pt>
                <c:pt idx="105">
                  <c:v>2.0099999999999998E-6</c:v>
                </c:pt>
                <c:pt idx="106">
                  <c:v>1.95E-6</c:v>
                </c:pt>
                <c:pt idx="107">
                  <c:v>2.2400000000000002E-6</c:v>
                </c:pt>
                <c:pt idx="108">
                  <c:v>2.3E-6</c:v>
                </c:pt>
                <c:pt idx="109">
                  <c:v>2.3E-6</c:v>
                </c:pt>
                <c:pt idx="110">
                  <c:v>2.2400000000000002E-6</c:v>
                </c:pt>
                <c:pt idx="111">
                  <c:v>2.2199999999999999E-6</c:v>
                </c:pt>
                <c:pt idx="112">
                  <c:v>2.3199999999999998E-6</c:v>
                </c:pt>
                <c:pt idx="113">
                  <c:v>2.74E-6</c:v>
                </c:pt>
                <c:pt idx="114">
                  <c:v>2.8700000000000001E-6</c:v>
                </c:pt>
                <c:pt idx="115">
                  <c:v>6.19E-6</c:v>
                </c:pt>
                <c:pt idx="116">
                  <c:v>7.0600000000000002E-6</c:v>
                </c:pt>
                <c:pt idx="117">
                  <c:v>6.6100000000000002E-6</c:v>
                </c:pt>
                <c:pt idx="118">
                  <c:v>6.9800000000000001E-6</c:v>
                </c:pt>
                <c:pt idx="119">
                  <c:v>6.7900000000000002E-6</c:v>
                </c:pt>
                <c:pt idx="120">
                  <c:v>6.28E-6</c:v>
                </c:pt>
                <c:pt idx="121">
                  <c:v>5.3399999999999997E-6</c:v>
                </c:pt>
                <c:pt idx="122">
                  <c:v>3.6799999999999999E-6</c:v>
                </c:pt>
                <c:pt idx="123">
                  <c:v>2.2199999999999999E-6</c:v>
                </c:pt>
                <c:pt idx="124">
                  <c:v>1.4899999999999999E-6</c:v>
                </c:pt>
                <c:pt idx="125">
                  <c:v>7.8599999999999997E-7</c:v>
                </c:pt>
                <c:pt idx="126">
                  <c:v>9.3600000000000002E-7</c:v>
                </c:pt>
                <c:pt idx="127">
                  <c:v>8.9199999999999999E-7</c:v>
                </c:pt>
                <c:pt idx="128">
                  <c:v>6.5000000000000002E-7</c:v>
                </c:pt>
                <c:pt idx="129">
                  <c:v>7.0800000000000004E-7</c:v>
                </c:pt>
                <c:pt idx="130">
                  <c:v>4.5900000000000002E-7</c:v>
                </c:pt>
                <c:pt idx="131">
                  <c:v>6.0699999999999997E-7</c:v>
                </c:pt>
                <c:pt idx="132">
                  <c:v>3.34E-7</c:v>
                </c:pt>
                <c:pt idx="133">
                  <c:v>6.5499999999999998E-7</c:v>
                </c:pt>
                <c:pt idx="134">
                  <c:v>6.6700000000000003E-7</c:v>
                </c:pt>
                <c:pt idx="135">
                  <c:v>4.9800000000000004E-7</c:v>
                </c:pt>
                <c:pt idx="136">
                  <c:v>5.0900000000000002E-7</c:v>
                </c:pt>
                <c:pt idx="137">
                  <c:v>8.5700000000000001E-7</c:v>
                </c:pt>
                <c:pt idx="138">
                  <c:v>5.9500000000000002E-7</c:v>
                </c:pt>
                <c:pt idx="139">
                  <c:v>6.0500000000000003E-7</c:v>
                </c:pt>
                <c:pt idx="140">
                  <c:v>7.6300000000000004E-7</c:v>
                </c:pt>
                <c:pt idx="141">
                  <c:v>6.4600000000000004E-7</c:v>
                </c:pt>
                <c:pt idx="142">
                  <c:v>1.06E-6</c:v>
                </c:pt>
                <c:pt idx="143">
                  <c:v>1.3200000000000001E-6</c:v>
                </c:pt>
                <c:pt idx="144">
                  <c:v>1.7600000000000001E-6</c:v>
                </c:pt>
                <c:pt idx="145">
                  <c:v>1.64E-6</c:v>
                </c:pt>
                <c:pt idx="146">
                  <c:v>1.6199999999999999E-6</c:v>
                </c:pt>
                <c:pt idx="147">
                  <c:v>1.8700000000000001E-6</c:v>
                </c:pt>
                <c:pt idx="148">
                  <c:v>2.1799999999999999E-6</c:v>
                </c:pt>
                <c:pt idx="149">
                  <c:v>2.7300000000000001E-6</c:v>
                </c:pt>
                <c:pt idx="150">
                  <c:v>3.3400000000000002E-6</c:v>
                </c:pt>
                <c:pt idx="151">
                  <c:v>4.1799999999999998E-6</c:v>
                </c:pt>
                <c:pt idx="152">
                  <c:v>4.4100000000000001E-6</c:v>
                </c:pt>
                <c:pt idx="153">
                  <c:v>4.42E-6</c:v>
                </c:pt>
                <c:pt idx="154">
                  <c:v>5.5999999999999997E-6</c:v>
                </c:pt>
                <c:pt idx="155">
                  <c:v>4.9200000000000003E-6</c:v>
                </c:pt>
                <c:pt idx="156">
                  <c:v>5.3600000000000004E-6</c:v>
                </c:pt>
                <c:pt idx="157">
                  <c:v>6.0299999999999999E-6</c:v>
                </c:pt>
                <c:pt idx="158">
                  <c:v>6.6599999999999998E-6</c:v>
                </c:pt>
                <c:pt idx="159">
                  <c:v>7.08E-6</c:v>
                </c:pt>
                <c:pt idx="160">
                  <c:v>7.2899999999999997E-6</c:v>
                </c:pt>
                <c:pt idx="161">
                  <c:v>7.5399999999999998E-6</c:v>
                </c:pt>
                <c:pt idx="162">
                  <c:v>8.8599999999999999E-6</c:v>
                </c:pt>
                <c:pt idx="163">
                  <c:v>7.43E-6</c:v>
                </c:pt>
                <c:pt idx="164">
                  <c:v>7.4000000000000003E-6</c:v>
                </c:pt>
                <c:pt idx="165">
                  <c:v>7.3599999999999998E-6</c:v>
                </c:pt>
                <c:pt idx="166">
                  <c:v>6.5400000000000001E-6</c:v>
                </c:pt>
                <c:pt idx="167">
                  <c:v>6.0900000000000001E-6</c:v>
                </c:pt>
                <c:pt idx="168">
                  <c:v>5.4099999999999999E-6</c:v>
                </c:pt>
                <c:pt idx="169">
                  <c:v>4.6800000000000001E-6</c:v>
                </c:pt>
                <c:pt idx="170">
                  <c:v>5.5799999999999999E-6</c:v>
                </c:pt>
                <c:pt idx="171">
                  <c:v>4.4100000000000001E-6</c:v>
                </c:pt>
                <c:pt idx="172">
                  <c:v>4.0400000000000003E-6</c:v>
                </c:pt>
                <c:pt idx="173">
                  <c:v>4.3200000000000001E-6</c:v>
                </c:pt>
                <c:pt idx="174">
                  <c:v>3.8199999999999998E-6</c:v>
                </c:pt>
                <c:pt idx="175">
                  <c:v>3.0400000000000001E-6</c:v>
                </c:pt>
                <c:pt idx="176">
                  <c:v>2.7700000000000002E-6</c:v>
                </c:pt>
                <c:pt idx="177">
                  <c:v>2.5000000000000002E-6</c:v>
                </c:pt>
                <c:pt idx="178">
                  <c:v>2.3700000000000002E-6</c:v>
                </c:pt>
                <c:pt idx="179">
                  <c:v>1.9700000000000002E-6</c:v>
                </c:pt>
                <c:pt idx="180">
                  <c:v>1.81E-6</c:v>
                </c:pt>
                <c:pt idx="181">
                  <c:v>1.75E-6</c:v>
                </c:pt>
                <c:pt idx="182">
                  <c:v>2.26E-6</c:v>
                </c:pt>
                <c:pt idx="183">
                  <c:v>1.7400000000000001E-6</c:v>
                </c:pt>
                <c:pt idx="184">
                  <c:v>1.81E-6</c:v>
                </c:pt>
                <c:pt idx="185">
                  <c:v>1.6300000000000001E-6</c:v>
                </c:pt>
                <c:pt idx="186">
                  <c:v>1.9599999999999999E-6</c:v>
                </c:pt>
                <c:pt idx="187">
                  <c:v>2.1900000000000002E-6</c:v>
                </c:pt>
                <c:pt idx="188">
                  <c:v>1.8199999999999999E-6</c:v>
                </c:pt>
                <c:pt idx="189">
                  <c:v>2.0499999999999999E-6</c:v>
                </c:pt>
                <c:pt idx="190">
                  <c:v>2.12E-6</c:v>
                </c:pt>
                <c:pt idx="191">
                  <c:v>1.7099999999999999E-6</c:v>
                </c:pt>
                <c:pt idx="192">
                  <c:v>1.84E-6</c:v>
                </c:pt>
                <c:pt idx="193">
                  <c:v>1.72E-6</c:v>
                </c:pt>
                <c:pt idx="194">
                  <c:v>2.1900000000000002E-6</c:v>
                </c:pt>
                <c:pt idx="195">
                  <c:v>1.7999999999999999E-6</c:v>
                </c:pt>
                <c:pt idx="196">
                  <c:v>1.8500000000000001E-6</c:v>
                </c:pt>
                <c:pt idx="197">
                  <c:v>2.3300000000000001E-6</c:v>
                </c:pt>
                <c:pt idx="198">
                  <c:v>1.64E-6</c:v>
                </c:pt>
                <c:pt idx="199">
                  <c:v>1.75E-6</c:v>
                </c:pt>
                <c:pt idx="200">
                  <c:v>2.5600000000000001E-6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AB-2443-A08D-C392FE5005FD}"/>
            </c:ext>
          </c:extLst>
        </c:ser>
        <c:ser>
          <c:idx val="3"/>
          <c:order val="3"/>
          <c:tx>
            <c:strRef>
              <c:f>primary!$E$1</c:f>
              <c:strCache>
                <c:ptCount val="1"/>
                <c:pt idx="0">
                  <c:v>4000K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primary!$A$2:$A$203</c:f>
              <c:numCache>
                <c:formatCode>General</c:formatCode>
                <c:ptCount val="202"/>
                <c:pt idx="0">
                  <c:v>3</c:v>
                </c:pt>
                <c:pt idx="1">
                  <c:v>3.03</c:v>
                </c:pt>
                <c:pt idx="2">
                  <c:v>3.0602999999999998</c:v>
                </c:pt>
                <c:pt idx="3">
                  <c:v>3.090903</c:v>
                </c:pt>
                <c:pt idx="4">
                  <c:v>3.1218120300000001</c:v>
                </c:pt>
                <c:pt idx="5">
                  <c:v>3.1530301500000002</c:v>
                </c:pt>
                <c:pt idx="6">
                  <c:v>3.1845604519999999</c:v>
                </c:pt>
                <c:pt idx="7">
                  <c:v>3.2164060559999998</c:v>
                </c:pt>
                <c:pt idx="8">
                  <c:v>3.2485701169999999</c:v>
                </c:pt>
                <c:pt idx="9">
                  <c:v>3.281055818</c:v>
                </c:pt>
                <c:pt idx="10">
                  <c:v>3.313866376</c:v>
                </c:pt>
                <c:pt idx="11">
                  <c:v>3.34700504</c:v>
                </c:pt>
                <c:pt idx="12">
                  <c:v>3.38047509</c:v>
                </c:pt>
                <c:pt idx="13">
                  <c:v>3.4142798409999999</c:v>
                </c:pt>
                <c:pt idx="14">
                  <c:v>3.44842264</c:v>
                </c:pt>
                <c:pt idx="15">
                  <c:v>3.482906866</c:v>
                </c:pt>
                <c:pt idx="16">
                  <c:v>3.5177359350000001</c:v>
                </c:pt>
                <c:pt idx="17">
                  <c:v>3.5529132940000001</c:v>
                </c:pt>
                <c:pt idx="18">
                  <c:v>3.5884424269999999</c:v>
                </c:pt>
                <c:pt idx="19">
                  <c:v>3.6243268510000002</c:v>
                </c:pt>
                <c:pt idx="20">
                  <c:v>3.66057012</c:v>
                </c:pt>
                <c:pt idx="21">
                  <c:v>3.6971758210000001</c:v>
                </c:pt>
                <c:pt idx="22">
                  <c:v>3.7341475790000001</c:v>
                </c:pt>
                <c:pt idx="23">
                  <c:v>3.771489055</c:v>
                </c:pt>
                <c:pt idx="24">
                  <c:v>3.8092039459999998</c:v>
                </c:pt>
                <c:pt idx="25">
                  <c:v>3.8472959850000001</c:v>
                </c:pt>
                <c:pt idx="26">
                  <c:v>3.8857689450000001</c:v>
                </c:pt>
                <c:pt idx="27">
                  <c:v>3.924626634</c:v>
                </c:pt>
                <c:pt idx="28">
                  <c:v>3.9638729009999998</c:v>
                </c:pt>
                <c:pt idx="29">
                  <c:v>4.0035116300000002</c:v>
                </c:pt>
                <c:pt idx="30">
                  <c:v>4.0435467459999996</c:v>
                </c:pt>
                <c:pt idx="31">
                  <c:v>4.0839822129999996</c:v>
                </c:pt>
                <c:pt idx="32">
                  <c:v>4.1248220360000003</c:v>
                </c:pt>
                <c:pt idx="33">
                  <c:v>4.1660702560000002</c:v>
                </c:pt>
                <c:pt idx="34">
                  <c:v>4.207730959</c:v>
                </c:pt>
                <c:pt idx="35">
                  <c:v>4.2498082679999998</c:v>
                </c:pt>
                <c:pt idx="36">
                  <c:v>4.2923063509999997</c:v>
                </c:pt>
                <c:pt idx="37">
                  <c:v>4.3352294139999996</c:v>
                </c:pt>
                <c:pt idx="38">
                  <c:v>4.3785817079999996</c:v>
                </c:pt>
                <c:pt idx="39">
                  <c:v>4.4223675260000004</c:v>
                </c:pt>
                <c:pt idx="40">
                  <c:v>4.466591201</c:v>
                </c:pt>
                <c:pt idx="41">
                  <c:v>4.5112571130000001</c:v>
                </c:pt>
                <c:pt idx="42">
                  <c:v>4.5563696839999999</c:v>
                </c:pt>
                <c:pt idx="43">
                  <c:v>4.6019333810000003</c:v>
                </c:pt>
                <c:pt idx="44">
                  <c:v>4.6479527149999997</c:v>
                </c:pt>
                <c:pt idx="45">
                  <c:v>4.6944322420000004</c:v>
                </c:pt>
                <c:pt idx="46">
                  <c:v>4.7413765640000003</c:v>
                </c:pt>
                <c:pt idx="47">
                  <c:v>4.7887903300000003</c:v>
                </c:pt>
                <c:pt idx="48">
                  <c:v>4.8366782329999998</c:v>
                </c:pt>
                <c:pt idx="49">
                  <c:v>4.8850450150000002</c:v>
                </c:pt>
                <c:pt idx="50">
                  <c:v>4.9338954660000001</c:v>
                </c:pt>
                <c:pt idx="51">
                  <c:v>4.9832344199999996</c:v>
                </c:pt>
                <c:pt idx="52">
                  <c:v>5.033066764</c:v>
                </c:pt>
                <c:pt idx="53">
                  <c:v>5.0833974319999999</c:v>
                </c:pt>
                <c:pt idx="54">
                  <c:v>5.1342314059999996</c:v>
                </c:pt>
                <c:pt idx="55">
                  <c:v>5.1855737199999998</c:v>
                </c:pt>
                <c:pt idx="56">
                  <c:v>5.2374294580000003</c:v>
                </c:pt>
                <c:pt idx="57">
                  <c:v>5.2898037520000001</c:v>
                </c:pt>
                <c:pt idx="58">
                  <c:v>5.3427017899999996</c:v>
                </c:pt>
                <c:pt idx="59">
                  <c:v>5.3961288080000003</c:v>
                </c:pt>
                <c:pt idx="60">
                  <c:v>5.4500900960000003</c:v>
                </c:pt>
                <c:pt idx="61">
                  <c:v>5.5045909970000002</c:v>
                </c:pt>
                <c:pt idx="62">
                  <c:v>5.5596369069999998</c:v>
                </c:pt>
                <c:pt idx="63">
                  <c:v>5.6152332759999997</c:v>
                </c:pt>
                <c:pt idx="64">
                  <c:v>5.6713856079999996</c:v>
                </c:pt>
                <c:pt idx="65">
                  <c:v>5.7280994649999997</c:v>
                </c:pt>
                <c:pt idx="66">
                  <c:v>5.7853804589999998</c:v>
                </c:pt>
                <c:pt idx="67">
                  <c:v>5.8432342640000003</c:v>
                </c:pt>
                <c:pt idx="68">
                  <c:v>5.901666606</c:v>
                </c:pt>
                <c:pt idx="69">
                  <c:v>5.9606832719999998</c:v>
                </c:pt>
                <c:pt idx="70">
                  <c:v>6.0202901049999999</c:v>
                </c:pt>
                <c:pt idx="71">
                  <c:v>6.0804930060000002</c:v>
                </c:pt>
                <c:pt idx="72">
                  <c:v>6.141297936</c:v>
                </c:pt>
                <c:pt idx="73">
                  <c:v>6.202710916</c:v>
                </c:pt>
                <c:pt idx="74">
                  <c:v>6.2647380249999998</c:v>
                </c:pt>
                <c:pt idx="75">
                  <c:v>6.3273854050000002</c:v>
                </c:pt>
                <c:pt idx="76">
                  <c:v>6.3906592590000004</c:v>
                </c:pt>
                <c:pt idx="77">
                  <c:v>6.454565852</c:v>
                </c:pt>
                <c:pt idx="78">
                  <c:v>6.5191115100000001</c:v>
                </c:pt>
                <c:pt idx="79">
                  <c:v>6.5843026250000003</c:v>
                </c:pt>
                <c:pt idx="80">
                  <c:v>6.650145652</c:v>
                </c:pt>
                <c:pt idx="81">
                  <c:v>6.7166471080000001</c:v>
                </c:pt>
                <c:pt idx="82">
                  <c:v>6.7838135790000003</c:v>
                </c:pt>
                <c:pt idx="83">
                  <c:v>6.851651715</c:v>
                </c:pt>
                <c:pt idx="84">
                  <c:v>6.920168232</c:v>
                </c:pt>
                <c:pt idx="85">
                  <c:v>6.9893699140000001</c:v>
                </c:pt>
                <c:pt idx="86">
                  <c:v>7.0592636139999998</c:v>
                </c:pt>
                <c:pt idx="87">
                  <c:v>7.1298562499999996</c:v>
                </c:pt>
                <c:pt idx="88">
                  <c:v>7.2011548120000004</c:v>
                </c:pt>
                <c:pt idx="89">
                  <c:v>7.2731663600000003</c:v>
                </c:pt>
                <c:pt idx="90">
                  <c:v>7.3458980240000002</c:v>
                </c:pt>
                <c:pt idx="91">
                  <c:v>7.4193570040000001</c:v>
                </c:pt>
                <c:pt idx="92">
                  <c:v>7.4935505740000004</c:v>
                </c:pt>
                <c:pt idx="93">
                  <c:v>7.5684860799999996</c:v>
                </c:pt>
                <c:pt idx="94">
                  <c:v>7.6441709409999996</c:v>
                </c:pt>
                <c:pt idx="95">
                  <c:v>7.7206126499999996</c:v>
                </c:pt>
                <c:pt idx="96">
                  <c:v>7.7978187769999998</c:v>
                </c:pt>
                <c:pt idx="97">
                  <c:v>7.8757969640000001</c:v>
                </c:pt>
                <c:pt idx="98">
                  <c:v>7.9545549339999999</c:v>
                </c:pt>
                <c:pt idx="99">
                  <c:v>8.0341004829999996</c:v>
                </c:pt>
                <c:pt idx="100">
                  <c:v>8.1144414880000006</c:v>
                </c:pt>
                <c:pt idx="101">
                  <c:v>8.1955859029999996</c:v>
                </c:pt>
                <c:pt idx="102">
                  <c:v>8.2775417620000002</c:v>
                </c:pt>
                <c:pt idx="103">
                  <c:v>8.3603171799999991</c:v>
                </c:pt>
                <c:pt idx="104">
                  <c:v>8.4439203519999992</c:v>
                </c:pt>
                <c:pt idx="105">
                  <c:v>8.5283595549999998</c:v>
                </c:pt>
                <c:pt idx="106">
                  <c:v>8.6136431509999998</c:v>
                </c:pt>
                <c:pt idx="107">
                  <c:v>8.6997795819999997</c:v>
                </c:pt>
                <c:pt idx="108">
                  <c:v>8.786777378</c:v>
                </c:pt>
                <c:pt idx="109">
                  <c:v>8.8746451519999994</c:v>
                </c:pt>
                <c:pt idx="110">
                  <c:v>8.9633916029999998</c:v>
                </c:pt>
                <c:pt idx="111">
                  <c:v>9.0530255190000002</c:v>
                </c:pt>
                <c:pt idx="112">
                  <c:v>9.1435557749999994</c:v>
                </c:pt>
                <c:pt idx="113">
                  <c:v>9.2349913319999999</c:v>
                </c:pt>
                <c:pt idx="114">
                  <c:v>9.3273412459999996</c:v>
                </c:pt>
                <c:pt idx="115">
                  <c:v>9.4206146579999999</c:v>
                </c:pt>
                <c:pt idx="116">
                  <c:v>9.5148208049999994</c:v>
                </c:pt>
                <c:pt idx="117">
                  <c:v>9.6099690130000006</c:v>
                </c:pt>
                <c:pt idx="118">
                  <c:v>9.7060687029999997</c:v>
                </c:pt>
                <c:pt idx="119">
                  <c:v>9.8031293900000005</c:v>
                </c:pt>
                <c:pt idx="120">
                  <c:v>9.9011606840000006</c:v>
                </c:pt>
                <c:pt idx="121">
                  <c:v>10.00017229</c:v>
                </c:pt>
                <c:pt idx="122">
                  <c:v>10.10017401</c:v>
                </c:pt>
                <c:pt idx="123">
                  <c:v>10.201175750000001</c:v>
                </c:pt>
                <c:pt idx="124">
                  <c:v>10.303187510000001</c:v>
                </c:pt>
                <c:pt idx="125">
                  <c:v>10.40621939</c:v>
                </c:pt>
                <c:pt idx="126">
                  <c:v>10.510281579999999</c:v>
                </c:pt>
                <c:pt idx="127">
                  <c:v>10.6153844</c:v>
                </c:pt>
                <c:pt idx="128">
                  <c:v>10.721538239999999</c:v>
                </c:pt>
                <c:pt idx="129">
                  <c:v>10.828753620000001</c:v>
                </c:pt>
                <c:pt idx="130">
                  <c:v>10.93704116</c:v>
                </c:pt>
                <c:pt idx="131">
                  <c:v>11.04641157</c:v>
                </c:pt>
                <c:pt idx="132">
                  <c:v>11.15687569</c:v>
                </c:pt>
                <c:pt idx="133">
                  <c:v>11.26844444</c:v>
                </c:pt>
                <c:pt idx="134">
                  <c:v>11.381128889999999</c:v>
                </c:pt>
                <c:pt idx="135">
                  <c:v>11.49494018</c:v>
                </c:pt>
                <c:pt idx="136">
                  <c:v>11.609889580000001</c:v>
                </c:pt>
                <c:pt idx="137">
                  <c:v>11.725988470000001</c:v>
                </c:pt>
                <c:pt idx="138">
                  <c:v>11.84324836</c:v>
                </c:pt>
                <c:pt idx="139">
                  <c:v>11.96168084</c:v>
                </c:pt>
                <c:pt idx="140">
                  <c:v>12.08129765</c:v>
                </c:pt>
                <c:pt idx="141">
                  <c:v>12.20211063</c:v>
                </c:pt>
                <c:pt idx="142">
                  <c:v>12.32413173</c:v>
                </c:pt>
                <c:pt idx="143">
                  <c:v>12.447373049999999</c:v>
                </c:pt>
                <c:pt idx="144">
                  <c:v>12.57184678</c:v>
                </c:pt>
                <c:pt idx="145">
                  <c:v>12.69756525</c:v>
                </c:pt>
                <c:pt idx="146">
                  <c:v>12.824540900000001</c:v>
                </c:pt>
                <c:pt idx="147">
                  <c:v>12.95278631</c:v>
                </c:pt>
                <c:pt idx="148">
                  <c:v>13.08231417</c:v>
                </c:pt>
                <c:pt idx="149">
                  <c:v>13.21313731</c:v>
                </c:pt>
                <c:pt idx="150">
                  <c:v>13.345268689999999</c:v>
                </c:pt>
                <c:pt idx="151">
                  <c:v>13.478721370000001</c:v>
                </c:pt>
                <c:pt idx="152">
                  <c:v>13.61350859</c:v>
                </c:pt>
                <c:pt idx="153">
                  <c:v>13.749643669999999</c:v>
                </c:pt>
                <c:pt idx="154">
                  <c:v>13.887140110000001</c:v>
                </c:pt>
                <c:pt idx="155">
                  <c:v>14.02601151</c:v>
                </c:pt>
                <c:pt idx="156">
                  <c:v>14.166271630000001</c:v>
                </c:pt>
                <c:pt idx="157">
                  <c:v>14.307934339999999</c:v>
                </c:pt>
                <c:pt idx="158">
                  <c:v>14.45101369</c:v>
                </c:pt>
                <c:pt idx="159">
                  <c:v>14.59552382</c:v>
                </c:pt>
                <c:pt idx="160">
                  <c:v>14.74147906</c:v>
                </c:pt>
                <c:pt idx="161">
                  <c:v>14.888893850000001</c:v>
                </c:pt>
                <c:pt idx="162">
                  <c:v>15.03778279</c:v>
                </c:pt>
                <c:pt idx="163">
                  <c:v>15.18816062</c:v>
                </c:pt>
                <c:pt idx="164">
                  <c:v>15.34004223</c:v>
                </c:pt>
                <c:pt idx="165">
                  <c:v>15.49344265</c:v>
                </c:pt>
                <c:pt idx="166">
                  <c:v>15.64837707</c:v>
                </c:pt>
                <c:pt idx="167">
                  <c:v>15.804860850000001</c:v>
                </c:pt>
                <c:pt idx="168">
                  <c:v>15.96290945</c:v>
                </c:pt>
                <c:pt idx="169">
                  <c:v>16.122538550000002</c:v>
                </c:pt>
                <c:pt idx="170">
                  <c:v>16.283763929999999</c:v>
                </c:pt>
                <c:pt idx="171">
                  <c:v>16.446601569999999</c:v>
                </c:pt>
                <c:pt idx="172">
                  <c:v>16.611067590000001</c:v>
                </c:pt>
                <c:pt idx="173">
                  <c:v>16.777178259999999</c:v>
                </c:pt>
                <c:pt idx="174">
                  <c:v>16.944950049999999</c:v>
                </c:pt>
                <c:pt idx="175">
                  <c:v>17.114399550000002</c:v>
                </c:pt>
                <c:pt idx="176">
                  <c:v>17.285543539999999</c:v>
                </c:pt>
                <c:pt idx="177">
                  <c:v>17.458398979999998</c:v>
                </c:pt>
                <c:pt idx="178">
                  <c:v>17.63298297</c:v>
                </c:pt>
                <c:pt idx="179">
                  <c:v>17.809312800000001</c:v>
                </c:pt>
                <c:pt idx="180">
                  <c:v>17.987405930000001</c:v>
                </c:pt>
                <c:pt idx="181">
                  <c:v>18.167279990000001</c:v>
                </c:pt>
                <c:pt idx="182">
                  <c:v>18.348952789999998</c:v>
                </c:pt>
                <c:pt idx="183">
                  <c:v>18.53244231</c:v>
                </c:pt>
                <c:pt idx="184">
                  <c:v>18.717766739999998</c:v>
                </c:pt>
                <c:pt idx="185">
                  <c:v>18.904944400000002</c:v>
                </c:pt>
                <c:pt idx="186">
                  <c:v>19.09399385</c:v>
                </c:pt>
                <c:pt idx="187">
                  <c:v>19.28493379</c:v>
                </c:pt>
                <c:pt idx="188">
                  <c:v>19.477783120000002</c:v>
                </c:pt>
                <c:pt idx="189">
                  <c:v>19.672560959999998</c:v>
                </c:pt>
                <c:pt idx="190">
                  <c:v>19.869286559999999</c:v>
                </c:pt>
                <c:pt idx="191">
                  <c:v>20.067979430000001</c:v>
                </c:pt>
                <c:pt idx="192">
                  <c:v>20.26865922</c:v>
                </c:pt>
                <c:pt idx="193">
                  <c:v>20.47134582</c:v>
                </c:pt>
                <c:pt idx="194">
                  <c:v>20.67605928</c:v>
                </c:pt>
                <c:pt idx="195">
                  <c:v>20.882819869999999</c:v>
                </c:pt>
                <c:pt idx="196">
                  <c:v>21.091648070000002</c:v>
                </c:pt>
                <c:pt idx="197">
                  <c:v>21.30256455</c:v>
                </c:pt>
                <c:pt idx="198">
                  <c:v>21.515590190000001</c:v>
                </c:pt>
                <c:pt idx="199">
                  <c:v>21.73074609</c:v>
                </c:pt>
                <c:pt idx="200">
                  <c:v>21.948053560000002</c:v>
                </c:pt>
              </c:numCache>
            </c:numRef>
          </c:xVal>
          <c:yVal>
            <c:numRef>
              <c:f>primary!$E$2:$E$203</c:f>
              <c:numCache>
                <c:formatCode>General</c:formatCode>
                <c:ptCount val="202"/>
                <c:pt idx="0">
                  <c:v>7.3499999999999995E-7</c:v>
                </c:pt>
                <c:pt idx="1">
                  <c:v>5.9800000000000003E-7</c:v>
                </c:pt>
                <c:pt idx="2">
                  <c:v>6.6199999999999997E-7</c:v>
                </c:pt>
                <c:pt idx="3">
                  <c:v>6.5199999999999996E-7</c:v>
                </c:pt>
                <c:pt idx="4">
                  <c:v>6.9100000000000003E-7</c:v>
                </c:pt>
                <c:pt idx="5">
                  <c:v>6.4700000000000001E-7</c:v>
                </c:pt>
                <c:pt idx="6">
                  <c:v>5.9100000000000004E-7</c:v>
                </c:pt>
                <c:pt idx="7">
                  <c:v>9.4900000000000004E-7</c:v>
                </c:pt>
                <c:pt idx="8">
                  <c:v>9.9099999999999991E-7</c:v>
                </c:pt>
                <c:pt idx="9">
                  <c:v>1.22E-6</c:v>
                </c:pt>
                <c:pt idx="10">
                  <c:v>1.44E-6</c:v>
                </c:pt>
                <c:pt idx="11">
                  <c:v>9.3600000000000002E-7</c:v>
                </c:pt>
                <c:pt idx="12">
                  <c:v>9.02E-7</c:v>
                </c:pt>
                <c:pt idx="13">
                  <c:v>8.5499999999999997E-7</c:v>
                </c:pt>
                <c:pt idx="14">
                  <c:v>7.7700000000000004E-7</c:v>
                </c:pt>
                <c:pt idx="15">
                  <c:v>6.7899999999999998E-7</c:v>
                </c:pt>
                <c:pt idx="16">
                  <c:v>4.89E-7</c:v>
                </c:pt>
                <c:pt idx="17">
                  <c:v>6.5000000000000002E-7</c:v>
                </c:pt>
                <c:pt idx="18">
                  <c:v>7.9599999999999998E-7</c:v>
                </c:pt>
                <c:pt idx="19">
                  <c:v>6.0200000000000002E-7</c:v>
                </c:pt>
                <c:pt idx="20">
                  <c:v>4.39E-7</c:v>
                </c:pt>
                <c:pt idx="21">
                  <c:v>4.2500000000000001E-7</c:v>
                </c:pt>
                <c:pt idx="22">
                  <c:v>4.08E-7</c:v>
                </c:pt>
                <c:pt idx="23">
                  <c:v>3.9000000000000002E-7</c:v>
                </c:pt>
                <c:pt idx="24">
                  <c:v>4.2199999999999999E-7</c:v>
                </c:pt>
                <c:pt idx="25">
                  <c:v>4.7800000000000002E-7</c:v>
                </c:pt>
                <c:pt idx="26">
                  <c:v>8.8199999999999998E-7</c:v>
                </c:pt>
                <c:pt idx="27">
                  <c:v>8.5000000000000001E-7</c:v>
                </c:pt>
                <c:pt idx="28">
                  <c:v>7.1800000000000005E-7</c:v>
                </c:pt>
                <c:pt idx="29">
                  <c:v>7.7800000000000001E-7</c:v>
                </c:pt>
                <c:pt idx="30">
                  <c:v>9.78E-7</c:v>
                </c:pt>
                <c:pt idx="31">
                  <c:v>1.08E-6</c:v>
                </c:pt>
                <c:pt idx="32">
                  <c:v>1.13E-6</c:v>
                </c:pt>
                <c:pt idx="33">
                  <c:v>1.26E-6</c:v>
                </c:pt>
                <c:pt idx="34">
                  <c:v>2.7099999999999999E-6</c:v>
                </c:pt>
                <c:pt idx="35">
                  <c:v>3.7500000000000001E-6</c:v>
                </c:pt>
                <c:pt idx="36">
                  <c:v>3.8700000000000002E-6</c:v>
                </c:pt>
                <c:pt idx="37">
                  <c:v>3.45E-6</c:v>
                </c:pt>
                <c:pt idx="38">
                  <c:v>2.92E-6</c:v>
                </c:pt>
                <c:pt idx="39">
                  <c:v>2.5500000000000001E-6</c:v>
                </c:pt>
                <c:pt idx="40">
                  <c:v>2.0600000000000002E-6</c:v>
                </c:pt>
                <c:pt idx="41">
                  <c:v>1.75E-6</c:v>
                </c:pt>
                <c:pt idx="42">
                  <c:v>1.5799999999999999E-6</c:v>
                </c:pt>
                <c:pt idx="43">
                  <c:v>1.17E-6</c:v>
                </c:pt>
                <c:pt idx="44">
                  <c:v>8.0100000000000004E-7</c:v>
                </c:pt>
                <c:pt idx="45">
                  <c:v>1.1599999999999999E-6</c:v>
                </c:pt>
                <c:pt idx="46">
                  <c:v>2.0999999999999998E-6</c:v>
                </c:pt>
                <c:pt idx="47">
                  <c:v>1.9E-6</c:v>
                </c:pt>
                <c:pt idx="48">
                  <c:v>1.6300000000000001E-6</c:v>
                </c:pt>
                <c:pt idx="49">
                  <c:v>1.15E-6</c:v>
                </c:pt>
                <c:pt idx="50">
                  <c:v>7.5499999999999997E-7</c:v>
                </c:pt>
                <c:pt idx="51">
                  <c:v>6.3200000000000005E-7</c:v>
                </c:pt>
                <c:pt idx="52">
                  <c:v>6.1399999999999997E-7</c:v>
                </c:pt>
                <c:pt idx="53">
                  <c:v>5.2600000000000002E-7</c:v>
                </c:pt>
                <c:pt idx="54">
                  <c:v>6.5400000000000001E-7</c:v>
                </c:pt>
                <c:pt idx="55">
                  <c:v>7.92E-7</c:v>
                </c:pt>
                <c:pt idx="56">
                  <c:v>8.9800000000000002E-7</c:v>
                </c:pt>
                <c:pt idx="57">
                  <c:v>7.6499999999999998E-7</c:v>
                </c:pt>
                <c:pt idx="58">
                  <c:v>8.0400000000000005E-7</c:v>
                </c:pt>
                <c:pt idx="59">
                  <c:v>7.4000000000000001E-7</c:v>
                </c:pt>
                <c:pt idx="60">
                  <c:v>9.8599999999999996E-7</c:v>
                </c:pt>
                <c:pt idx="61">
                  <c:v>9.16E-7</c:v>
                </c:pt>
                <c:pt idx="62">
                  <c:v>9.9199999999999999E-7</c:v>
                </c:pt>
                <c:pt idx="63">
                  <c:v>1.0499999999999999E-6</c:v>
                </c:pt>
                <c:pt idx="64">
                  <c:v>1.15E-6</c:v>
                </c:pt>
                <c:pt idx="65">
                  <c:v>1.2100000000000001E-6</c:v>
                </c:pt>
                <c:pt idx="66">
                  <c:v>1.3200000000000001E-6</c:v>
                </c:pt>
                <c:pt idx="67">
                  <c:v>1.2899999999999999E-6</c:v>
                </c:pt>
                <c:pt idx="68">
                  <c:v>1.44E-6</c:v>
                </c:pt>
                <c:pt idx="69">
                  <c:v>1.33E-6</c:v>
                </c:pt>
                <c:pt idx="70">
                  <c:v>1.22E-6</c:v>
                </c:pt>
                <c:pt idx="71">
                  <c:v>1.4300000000000001E-6</c:v>
                </c:pt>
                <c:pt idx="72">
                  <c:v>1.3E-6</c:v>
                </c:pt>
                <c:pt idx="73">
                  <c:v>1.19E-6</c:v>
                </c:pt>
                <c:pt idx="74">
                  <c:v>1.0100000000000001E-6</c:v>
                </c:pt>
                <c:pt idx="75">
                  <c:v>1.06E-6</c:v>
                </c:pt>
                <c:pt idx="76">
                  <c:v>1.3E-6</c:v>
                </c:pt>
                <c:pt idx="77">
                  <c:v>1.3999999999999999E-6</c:v>
                </c:pt>
                <c:pt idx="78">
                  <c:v>1.48E-6</c:v>
                </c:pt>
                <c:pt idx="79">
                  <c:v>1.4500000000000001E-6</c:v>
                </c:pt>
                <c:pt idx="80">
                  <c:v>1.42E-6</c:v>
                </c:pt>
                <c:pt idx="81">
                  <c:v>1.24E-6</c:v>
                </c:pt>
                <c:pt idx="82">
                  <c:v>1.15E-6</c:v>
                </c:pt>
                <c:pt idx="83">
                  <c:v>1.2500000000000001E-6</c:v>
                </c:pt>
                <c:pt idx="84">
                  <c:v>9.8299999999999995E-7</c:v>
                </c:pt>
                <c:pt idx="85">
                  <c:v>1.06E-6</c:v>
                </c:pt>
                <c:pt idx="86">
                  <c:v>1.08E-6</c:v>
                </c:pt>
                <c:pt idx="87">
                  <c:v>9.4300000000000001E-7</c:v>
                </c:pt>
                <c:pt idx="88">
                  <c:v>9.8400000000000002E-7</c:v>
                </c:pt>
                <c:pt idx="89">
                  <c:v>9.5799999999999998E-7</c:v>
                </c:pt>
                <c:pt idx="90">
                  <c:v>1.0899999999999999E-6</c:v>
                </c:pt>
                <c:pt idx="91">
                  <c:v>1.2100000000000001E-6</c:v>
                </c:pt>
                <c:pt idx="92">
                  <c:v>1.2100000000000001E-6</c:v>
                </c:pt>
                <c:pt idx="93">
                  <c:v>1.13E-6</c:v>
                </c:pt>
                <c:pt idx="94">
                  <c:v>1.3999999999999999E-6</c:v>
                </c:pt>
                <c:pt idx="95">
                  <c:v>1.5400000000000001E-6</c:v>
                </c:pt>
                <c:pt idx="96">
                  <c:v>1.2699999999999999E-6</c:v>
                </c:pt>
                <c:pt idx="97">
                  <c:v>1.37E-6</c:v>
                </c:pt>
                <c:pt idx="98">
                  <c:v>1.1599999999999999E-6</c:v>
                </c:pt>
                <c:pt idx="99">
                  <c:v>9.1900000000000001E-7</c:v>
                </c:pt>
                <c:pt idx="100">
                  <c:v>6.6000000000000003E-7</c:v>
                </c:pt>
                <c:pt idx="101">
                  <c:v>6.2500000000000005E-7</c:v>
                </c:pt>
                <c:pt idx="102">
                  <c:v>4.7899999999999999E-7</c:v>
                </c:pt>
                <c:pt idx="103">
                  <c:v>4.5299999999999999E-7</c:v>
                </c:pt>
                <c:pt idx="104">
                  <c:v>6.6199999999999997E-7</c:v>
                </c:pt>
                <c:pt idx="105">
                  <c:v>7.4399999999999999E-7</c:v>
                </c:pt>
                <c:pt idx="106">
                  <c:v>7.1699999999999997E-7</c:v>
                </c:pt>
                <c:pt idx="107">
                  <c:v>8.4E-7</c:v>
                </c:pt>
                <c:pt idx="108">
                  <c:v>8.6700000000000002E-7</c:v>
                </c:pt>
                <c:pt idx="109">
                  <c:v>8.6600000000000005E-7</c:v>
                </c:pt>
                <c:pt idx="110">
                  <c:v>8.4E-7</c:v>
                </c:pt>
                <c:pt idx="111">
                  <c:v>8.3300000000000001E-7</c:v>
                </c:pt>
                <c:pt idx="112">
                  <c:v>8.7599999999999996E-7</c:v>
                </c:pt>
                <c:pt idx="113">
                  <c:v>1.0499999999999999E-6</c:v>
                </c:pt>
                <c:pt idx="114">
                  <c:v>1.11E-6</c:v>
                </c:pt>
                <c:pt idx="115">
                  <c:v>2.5100000000000001E-6</c:v>
                </c:pt>
                <c:pt idx="116">
                  <c:v>2.88E-6</c:v>
                </c:pt>
                <c:pt idx="117">
                  <c:v>2.6900000000000001E-6</c:v>
                </c:pt>
                <c:pt idx="118">
                  <c:v>2.8399999999999999E-6</c:v>
                </c:pt>
                <c:pt idx="119">
                  <c:v>2.7599999999999998E-6</c:v>
                </c:pt>
                <c:pt idx="120">
                  <c:v>2.5500000000000001E-6</c:v>
                </c:pt>
                <c:pt idx="121">
                  <c:v>2.1500000000000002E-6</c:v>
                </c:pt>
                <c:pt idx="122">
                  <c:v>1.4500000000000001E-6</c:v>
                </c:pt>
                <c:pt idx="123">
                  <c:v>8.3300000000000001E-7</c:v>
                </c:pt>
                <c:pt idx="124">
                  <c:v>5.2399999999999998E-7</c:v>
                </c:pt>
                <c:pt idx="125">
                  <c:v>2.2600000000000001E-7</c:v>
                </c:pt>
                <c:pt idx="126">
                  <c:v>2.8900000000000001E-7</c:v>
                </c:pt>
                <c:pt idx="127">
                  <c:v>2.7099999999999998E-7</c:v>
                </c:pt>
                <c:pt idx="128">
                  <c:v>1.68E-7</c:v>
                </c:pt>
                <c:pt idx="129">
                  <c:v>1.9399999999999999E-7</c:v>
                </c:pt>
                <c:pt idx="130">
                  <c:v>8.9999999999999999E-8</c:v>
                </c:pt>
                <c:pt idx="131">
                  <c:v>1.5200000000000001E-7</c:v>
                </c:pt>
                <c:pt idx="132">
                  <c:v>3.5999999999999998E-8</c:v>
                </c:pt>
                <c:pt idx="133">
                  <c:v>1.7100000000000001E-7</c:v>
                </c:pt>
                <c:pt idx="134">
                  <c:v>1.7700000000000001E-7</c:v>
                </c:pt>
                <c:pt idx="135">
                  <c:v>1.05E-7</c:v>
                </c:pt>
                <c:pt idx="136">
                  <c:v>1.1000000000000001E-7</c:v>
                </c:pt>
                <c:pt idx="137">
                  <c:v>2.5699999999999999E-7</c:v>
                </c:pt>
                <c:pt idx="138">
                  <c:v>1.4600000000000001E-7</c:v>
                </c:pt>
                <c:pt idx="139">
                  <c:v>1.4999999999999999E-7</c:v>
                </c:pt>
                <c:pt idx="140">
                  <c:v>2.1799999999999999E-7</c:v>
                </c:pt>
                <c:pt idx="141">
                  <c:v>1.68E-7</c:v>
                </c:pt>
                <c:pt idx="142">
                  <c:v>3.4400000000000001E-7</c:v>
                </c:pt>
                <c:pt idx="143">
                  <c:v>4.5200000000000002E-7</c:v>
                </c:pt>
                <c:pt idx="144">
                  <c:v>6.37E-7</c:v>
                </c:pt>
                <c:pt idx="145">
                  <c:v>5.8699999999999995E-7</c:v>
                </c:pt>
                <c:pt idx="146">
                  <c:v>5.7800000000000001E-7</c:v>
                </c:pt>
                <c:pt idx="147">
                  <c:v>6.8500000000000001E-7</c:v>
                </c:pt>
                <c:pt idx="148">
                  <c:v>8.1299999999999999E-7</c:v>
                </c:pt>
                <c:pt idx="149">
                  <c:v>1.0499999999999999E-6</c:v>
                </c:pt>
                <c:pt idx="150">
                  <c:v>1.3E-6</c:v>
                </c:pt>
                <c:pt idx="151">
                  <c:v>1.66E-6</c:v>
                </c:pt>
                <c:pt idx="152">
                  <c:v>1.7600000000000001E-6</c:v>
                </c:pt>
                <c:pt idx="153">
                  <c:v>1.7600000000000001E-6</c:v>
                </c:pt>
                <c:pt idx="154">
                  <c:v>2.26E-6</c:v>
                </c:pt>
                <c:pt idx="155">
                  <c:v>1.9700000000000002E-6</c:v>
                </c:pt>
                <c:pt idx="156">
                  <c:v>2.1600000000000001E-6</c:v>
                </c:pt>
                <c:pt idx="157">
                  <c:v>2.4399999999999999E-6</c:v>
                </c:pt>
                <c:pt idx="158">
                  <c:v>2.7099999999999999E-6</c:v>
                </c:pt>
                <c:pt idx="159">
                  <c:v>2.88E-6</c:v>
                </c:pt>
                <c:pt idx="160">
                  <c:v>2.9799999999999998E-6</c:v>
                </c:pt>
                <c:pt idx="161">
                  <c:v>3.0800000000000002E-6</c:v>
                </c:pt>
                <c:pt idx="162">
                  <c:v>3.6399999999999999E-6</c:v>
                </c:pt>
                <c:pt idx="163">
                  <c:v>3.0299999999999998E-6</c:v>
                </c:pt>
                <c:pt idx="164">
                  <c:v>3.0199999999999999E-6</c:v>
                </c:pt>
                <c:pt idx="165">
                  <c:v>3.0000000000000001E-6</c:v>
                </c:pt>
                <c:pt idx="166">
                  <c:v>2.65E-6</c:v>
                </c:pt>
                <c:pt idx="167">
                  <c:v>2.4700000000000001E-6</c:v>
                </c:pt>
                <c:pt idx="168">
                  <c:v>2.1799999999999999E-6</c:v>
                </c:pt>
                <c:pt idx="169">
                  <c:v>1.8700000000000001E-6</c:v>
                </c:pt>
                <c:pt idx="170">
                  <c:v>2.2500000000000001E-6</c:v>
                </c:pt>
                <c:pt idx="171">
                  <c:v>1.7600000000000001E-6</c:v>
                </c:pt>
                <c:pt idx="172">
                  <c:v>1.5999999999999999E-6</c:v>
                </c:pt>
                <c:pt idx="173">
                  <c:v>1.72E-6</c:v>
                </c:pt>
                <c:pt idx="174">
                  <c:v>1.5099999999999999E-6</c:v>
                </c:pt>
                <c:pt idx="175">
                  <c:v>1.1799999999999999E-6</c:v>
                </c:pt>
                <c:pt idx="176">
                  <c:v>1.0699999999999999E-6</c:v>
                </c:pt>
                <c:pt idx="177">
                  <c:v>9.5199999999999995E-7</c:v>
                </c:pt>
                <c:pt idx="178">
                  <c:v>8.9400000000000004E-7</c:v>
                </c:pt>
                <c:pt idx="179">
                  <c:v>7.2500000000000005E-7</c:v>
                </c:pt>
                <c:pt idx="180">
                  <c:v>6.6000000000000003E-7</c:v>
                </c:pt>
                <c:pt idx="181">
                  <c:v>6.3399999999999999E-7</c:v>
                </c:pt>
                <c:pt idx="182">
                  <c:v>8.47E-7</c:v>
                </c:pt>
                <c:pt idx="183">
                  <c:v>6.2799999999999996E-7</c:v>
                </c:pt>
                <c:pt idx="184">
                  <c:v>6.5899999999999996E-7</c:v>
                </c:pt>
                <c:pt idx="185">
                  <c:v>5.8299999999999997E-7</c:v>
                </c:pt>
                <c:pt idx="186">
                  <c:v>7.2099999999999996E-7</c:v>
                </c:pt>
                <c:pt idx="187">
                  <c:v>8.2099999999999995E-7</c:v>
                </c:pt>
                <c:pt idx="188">
                  <c:v>6.6300000000000005E-7</c:v>
                </c:pt>
                <c:pt idx="189">
                  <c:v>7.6199999999999997E-7</c:v>
                </c:pt>
                <c:pt idx="190">
                  <c:v>7.8899999999999998E-7</c:v>
                </c:pt>
                <c:pt idx="191">
                  <c:v>6.1500000000000004E-7</c:v>
                </c:pt>
                <c:pt idx="192">
                  <c:v>6.7299999999999995E-7</c:v>
                </c:pt>
                <c:pt idx="193">
                  <c:v>6.1999999999999999E-7</c:v>
                </c:pt>
                <c:pt idx="194">
                  <c:v>8.2099999999999995E-7</c:v>
                </c:pt>
                <c:pt idx="195">
                  <c:v>6.5600000000000005E-7</c:v>
                </c:pt>
                <c:pt idx="196">
                  <c:v>6.7700000000000004E-7</c:v>
                </c:pt>
                <c:pt idx="197">
                  <c:v>8.7899999999999997E-7</c:v>
                </c:pt>
                <c:pt idx="198">
                  <c:v>5.8599999999999998E-7</c:v>
                </c:pt>
                <c:pt idx="199">
                  <c:v>6.3600000000000003E-7</c:v>
                </c:pt>
                <c:pt idx="200">
                  <c:v>9.7600000000000006E-7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AB-2443-A08D-C392FE500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934031"/>
        <c:axId val="648773903"/>
      </c:scatterChart>
      <c:valAx>
        <c:axId val="109793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8773903"/>
        <c:crosses val="autoZero"/>
        <c:crossBetween val="midCat"/>
      </c:valAx>
      <c:valAx>
        <c:axId val="64877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7934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secondary!$B$1</c:f>
              <c:strCache>
                <c:ptCount val="1"/>
                <c:pt idx="0">
                  <c:v>2500K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secondary!$A$2:$A$202</c:f>
              <c:numCache>
                <c:formatCode>General</c:formatCode>
                <c:ptCount val="201"/>
                <c:pt idx="0">
                  <c:v>3</c:v>
                </c:pt>
                <c:pt idx="1">
                  <c:v>3.03</c:v>
                </c:pt>
                <c:pt idx="2">
                  <c:v>3.0602999999999998</c:v>
                </c:pt>
                <c:pt idx="3">
                  <c:v>3.090903</c:v>
                </c:pt>
                <c:pt idx="4">
                  <c:v>3.1218120300000001</c:v>
                </c:pt>
                <c:pt idx="5">
                  <c:v>3.1530301500000002</c:v>
                </c:pt>
                <c:pt idx="6">
                  <c:v>3.1845604519999999</c:v>
                </c:pt>
                <c:pt idx="7">
                  <c:v>3.2164060559999998</c:v>
                </c:pt>
                <c:pt idx="8">
                  <c:v>3.2485701169999999</c:v>
                </c:pt>
                <c:pt idx="9">
                  <c:v>3.281055818</c:v>
                </c:pt>
                <c:pt idx="10">
                  <c:v>3.313866376</c:v>
                </c:pt>
                <c:pt idx="11">
                  <c:v>3.34700504</c:v>
                </c:pt>
                <c:pt idx="12">
                  <c:v>3.38047509</c:v>
                </c:pt>
                <c:pt idx="13">
                  <c:v>3.4142798409999999</c:v>
                </c:pt>
                <c:pt idx="14">
                  <c:v>3.44842264</c:v>
                </c:pt>
                <c:pt idx="15">
                  <c:v>3.482906866</c:v>
                </c:pt>
                <c:pt idx="16">
                  <c:v>3.5177359350000001</c:v>
                </c:pt>
                <c:pt idx="17">
                  <c:v>3.5529132940000001</c:v>
                </c:pt>
                <c:pt idx="18">
                  <c:v>3.5884424269999999</c:v>
                </c:pt>
                <c:pt idx="19">
                  <c:v>3.6243268510000002</c:v>
                </c:pt>
                <c:pt idx="20">
                  <c:v>3.66057012</c:v>
                </c:pt>
                <c:pt idx="21">
                  <c:v>3.6971758210000001</c:v>
                </c:pt>
                <c:pt idx="22">
                  <c:v>3.7341475790000001</c:v>
                </c:pt>
                <c:pt idx="23">
                  <c:v>3.771489055</c:v>
                </c:pt>
                <c:pt idx="24">
                  <c:v>3.8092039459999998</c:v>
                </c:pt>
                <c:pt idx="25">
                  <c:v>3.8472959850000001</c:v>
                </c:pt>
                <c:pt idx="26">
                  <c:v>3.8857689450000001</c:v>
                </c:pt>
                <c:pt idx="27">
                  <c:v>3.924626634</c:v>
                </c:pt>
                <c:pt idx="28">
                  <c:v>3.9638729009999998</c:v>
                </c:pt>
                <c:pt idx="29">
                  <c:v>4.0035116300000002</c:v>
                </c:pt>
                <c:pt idx="30">
                  <c:v>4.0435467459999996</c:v>
                </c:pt>
                <c:pt idx="31">
                  <c:v>4.0839822129999996</c:v>
                </c:pt>
                <c:pt idx="32">
                  <c:v>4.1248220360000003</c:v>
                </c:pt>
                <c:pt idx="33">
                  <c:v>4.1660702560000002</c:v>
                </c:pt>
                <c:pt idx="34">
                  <c:v>4.207730959</c:v>
                </c:pt>
                <c:pt idx="35">
                  <c:v>4.2498082679999998</c:v>
                </c:pt>
                <c:pt idx="36">
                  <c:v>4.2923063509999997</c:v>
                </c:pt>
                <c:pt idx="37">
                  <c:v>4.3352294139999996</c:v>
                </c:pt>
                <c:pt idx="38">
                  <c:v>4.3785817079999996</c:v>
                </c:pt>
                <c:pt idx="39">
                  <c:v>4.4223675260000004</c:v>
                </c:pt>
                <c:pt idx="40">
                  <c:v>4.466591201</c:v>
                </c:pt>
                <c:pt idx="41">
                  <c:v>4.5112571130000001</c:v>
                </c:pt>
                <c:pt idx="42">
                  <c:v>4.5563696839999999</c:v>
                </c:pt>
                <c:pt idx="43">
                  <c:v>4.6019333810000003</c:v>
                </c:pt>
                <c:pt idx="44">
                  <c:v>4.6479527149999997</c:v>
                </c:pt>
                <c:pt idx="45">
                  <c:v>4.6944322420000004</c:v>
                </c:pt>
                <c:pt idx="46">
                  <c:v>4.7413765640000003</c:v>
                </c:pt>
                <c:pt idx="47">
                  <c:v>4.7887903300000003</c:v>
                </c:pt>
                <c:pt idx="48">
                  <c:v>4.8366782329999998</c:v>
                </c:pt>
                <c:pt idx="49">
                  <c:v>4.8850450150000002</c:v>
                </c:pt>
                <c:pt idx="50">
                  <c:v>4.9338954660000001</c:v>
                </c:pt>
                <c:pt idx="51">
                  <c:v>4.9832344199999996</c:v>
                </c:pt>
                <c:pt idx="52">
                  <c:v>5.033066764</c:v>
                </c:pt>
                <c:pt idx="53">
                  <c:v>5.0833974319999999</c:v>
                </c:pt>
                <c:pt idx="54">
                  <c:v>5.1342314059999996</c:v>
                </c:pt>
                <c:pt idx="55">
                  <c:v>5.1855737199999998</c:v>
                </c:pt>
                <c:pt idx="56">
                  <c:v>5.2374294580000003</c:v>
                </c:pt>
                <c:pt idx="57">
                  <c:v>5.2898037520000001</c:v>
                </c:pt>
                <c:pt idx="58">
                  <c:v>5.3427017899999996</c:v>
                </c:pt>
                <c:pt idx="59">
                  <c:v>5.3961288080000003</c:v>
                </c:pt>
                <c:pt idx="60">
                  <c:v>5.4500900960000003</c:v>
                </c:pt>
                <c:pt idx="61">
                  <c:v>5.5045909970000002</c:v>
                </c:pt>
                <c:pt idx="62">
                  <c:v>5.5596369069999998</c:v>
                </c:pt>
                <c:pt idx="63">
                  <c:v>5.6152332759999997</c:v>
                </c:pt>
                <c:pt idx="64">
                  <c:v>5.6713856079999996</c:v>
                </c:pt>
                <c:pt idx="65">
                  <c:v>5.7280994649999997</c:v>
                </c:pt>
                <c:pt idx="66">
                  <c:v>5.7853804589999998</c:v>
                </c:pt>
                <c:pt idx="67">
                  <c:v>5.8432342640000003</c:v>
                </c:pt>
                <c:pt idx="68">
                  <c:v>5.901666606</c:v>
                </c:pt>
                <c:pt idx="69">
                  <c:v>5.9606832719999998</c:v>
                </c:pt>
                <c:pt idx="70">
                  <c:v>6.0202901049999999</c:v>
                </c:pt>
                <c:pt idx="71">
                  <c:v>6.0804930060000002</c:v>
                </c:pt>
                <c:pt idx="72">
                  <c:v>6.141297936</c:v>
                </c:pt>
                <c:pt idx="73">
                  <c:v>6.202710916</c:v>
                </c:pt>
                <c:pt idx="74">
                  <c:v>6.2647380249999998</c:v>
                </c:pt>
                <c:pt idx="75">
                  <c:v>6.3273854050000002</c:v>
                </c:pt>
                <c:pt idx="76">
                  <c:v>6.3906592590000004</c:v>
                </c:pt>
                <c:pt idx="77">
                  <c:v>6.454565852</c:v>
                </c:pt>
                <c:pt idx="78">
                  <c:v>6.5191115100000001</c:v>
                </c:pt>
                <c:pt idx="79">
                  <c:v>6.5843026250000003</c:v>
                </c:pt>
                <c:pt idx="80">
                  <c:v>6.650145652</c:v>
                </c:pt>
                <c:pt idx="81">
                  <c:v>6.7166471080000001</c:v>
                </c:pt>
                <c:pt idx="82">
                  <c:v>6.7838135790000003</c:v>
                </c:pt>
                <c:pt idx="83">
                  <c:v>6.851651715</c:v>
                </c:pt>
                <c:pt idx="84">
                  <c:v>6.920168232</c:v>
                </c:pt>
                <c:pt idx="85">
                  <c:v>6.9893699140000001</c:v>
                </c:pt>
                <c:pt idx="86">
                  <c:v>7.0592636139999998</c:v>
                </c:pt>
                <c:pt idx="87">
                  <c:v>7.1298562499999996</c:v>
                </c:pt>
                <c:pt idx="88">
                  <c:v>7.2011548120000004</c:v>
                </c:pt>
                <c:pt idx="89">
                  <c:v>7.2731663600000003</c:v>
                </c:pt>
                <c:pt idx="90">
                  <c:v>7.3458980240000002</c:v>
                </c:pt>
                <c:pt idx="91">
                  <c:v>7.4193570040000001</c:v>
                </c:pt>
                <c:pt idx="92">
                  <c:v>7.4935505740000004</c:v>
                </c:pt>
                <c:pt idx="93">
                  <c:v>7.5684860799999996</c:v>
                </c:pt>
                <c:pt idx="94">
                  <c:v>7.6441709409999996</c:v>
                </c:pt>
                <c:pt idx="95">
                  <c:v>7.7206126499999996</c:v>
                </c:pt>
                <c:pt idx="96">
                  <c:v>7.7978187769999998</c:v>
                </c:pt>
                <c:pt idx="97">
                  <c:v>7.8757969640000001</c:v>
                </c:pt>
                <c:pt idx="98">
                  <c:v>7.9545549339999999</c:v>
                </c:pt>
                <c:pt idx="99">
                  <c:v>8.0341004829999996</c:v>
                </c:pt>
                <c:pt idx="100">
                  <c:v>8.1144414880000006</c:v>
                </c:pt>
                <c:pt idx="101">
                  <c:v>8.1955859029999996</c:v>
                </c:pt>
                <c:pt idx="102">
                  <c:v>8.2775417620000002</c:v>
                </c:pt>
                <c:pt idx="103">
                  <c:v>8.3603171799999991</c:v>
                </c:pt>
                <c:pt idx="104">
                  <c:v>8.4439203519999992</c:v>
                </c:pt>
                <c:pt idx="105">
                  <c:v>8.5283595549999998</c:v>
                </c:pt>
                <c:pt idx="106">
                  <c:v>8.6136431509999998</c:v>
                </c:pt>
                <c:pt idx="107">
                  <c:v>8.6997795819999997</c:v>
                </c:pt>
                <c:pt idx="108">
                  <c:v>8.786777378</c:v>
                </c:pt>
                <c:pt idx="109">
                  <c:v>8.8746451519999994</c:v>
                </c:pt>
                <c:pt idx="110">
                  <c:v>8.9633916029999998</c:v>
                </c:pt>
                <c:pt idx="111">
                  <c:v>9.0530255190000002</c:v>
                </c:pt>
                <c:pt idx="112">
                  <c:v>9.1435557749999994</c:v>
                </c:pt>
                <c:pt idx="113">
                  <c:v>9.2349913319999999</c:v>
                </c:pt>
                <c:pt idx="114">
                  <c:v>9.3273412459999996</c:v>
                </c:pt>
                <c:pt idx="115">
                  <c:v>9.4206146579999999</c:v>
                </c:pt>
                <c:pt idx="116">
                  <c:v>9.5148208049999994</c:v>
                </c:pt>
                <c:pt idx="117">
                  <c:v>9.6099690130000006</c:v>
                </c:pt>
                <c:pt idx="118">
                  <c:v>9.7060687029999997</c:v>
                </c:pt>
                <c:pt idx="119">
                  <c:v>9.8031293900000005</c:v>
                </c:pt>
                <c:pt idx="120">
                  <c:v>9.9011606840000006</c:v>
                </c:pt>
                <c:pt idx="121">
                  <c:v>10.00017229</c:v>
                </c:pt>
                <c:pt idx="122">
                  <c:v>10.10017401</c:v>
                </c:pt>
                <c:pt idx="123">
                  <c:v>10.201175750000001</c:v>
                </c:pt>
                <c:pt idx="124">
                  <c:v>10.303187510000001</c:v>
                </c:pt>
                <c:pt idx="125">
                  <c:v>10.40621939</c:v>
                </c:pt>
                <c:pt idx="126">
                  <c:v>10.510281579999999</c:v>
                </c:pt>
                <c:pt idx="127">
                  <c:v>10.6153844</c:v>
                </c:pt>
                <c:pt idx="128">
                  <c:v>10.721538239999999</c:v>
                </c:pt>
                <c:pt idx="129">
                  <c:v>10.828753620000001</c:v>
                </c:pt>
                <c:pt idx="130">
                  <c:v>10.93704116</c:v>
                </c:pt>
                <c:pt idx="131">
                  <c:v>11.04641157</c:v>
                </c:pt>
                <c:pt idx="132">
                  <c:v>11.15687569</c:v>
                </c:pt>
                <c:pt idx="133">
                  <c:v>11.26844444</c:v>
                </c:pt>
                <c:pt idx="134">
                  <c:v>11.381128889999999</c:v>
                </c:pt>
                <c:pt idx="135">
                  <c:v>11.49494018</c:v>
                </c:pt>
                <c:pt idx="136">
                  <c:v>11.609889580000001</c:v>
                </c:pt>
                <c:pt idx="137">
                  <c:v>11.725988470000001</c:v>
                </c:pt>
                <c:pt idx="138">
                  <c:v>11.84324836</c:v>
                </c:pt>
                <c:pt idx="139">
                  <c:v>11.96168084</c:v>
                </c:pt>
                <c:pt idx="140">
                  <c:v>12.08129765</c:v>
                </c:pt>
                <c:pt idx="141">
                  <c:v>12.20211063</c:v>
                </c:pt>
                <c:pt idx="142">
                  <c:v>12.32413173</c:v>
                </c:pt>
                <c:pt idx="143">
                  <c:v>12.447373049999999</c:v>
                </c:pt>
                <c:pt idx="144">
                  <c:v>12.57184678</c:v>
                </c:pt>
                <c:pt idx="145">
                  <c:v>12.69756525</c:v>
                </c:pt>
                <c:pt idx="146">
                  <c:v>12.824540900000001</c:v>
                </c:pt>
                <c:pt idx="147">
                  <c:v>12.95278631</c:v>
                </c:pt>
                <c:pt idx="148">
                  <c:v>13.08231417</c:v>
                </c:pt>
                <c:pt idx="149">
                  <c:v>13.21313731</c:v>
                </c:pt>
                <c:pt idx="150">
                  <c:v>13.345268689999999</c:v>
                </c:pt>
                <c:pt idx="151">
                  <c:v>13.478721370000001</c:v>
                </c:pt>
                <c:pt idx="152">
                  <c:v>13.61350859</c:v>
                </c:pt>
                <c:pt idx="153">
                  <c:v>13.749643669999999</c:v>
                </c:pt>
                <c:pt idx="154">
                  <c:v>13.887140110000001</c:v>
                </c:pt>
                <c:pt idx="155">
                  <c:v>14.02601151</c:v>
                </c:pt>
                <c:pt idx="156">
                  <c:v>14.166271630000001</c:v>
                </c:pt>
                <c:pt idx="157">
                  <c:v>14.307934339999999</c:v>
                </c:pt>
                <c:pt idx="158">
                  <c:v>14.45101369</c:v>
                </c:pt>
                <c:pt idx="159">
                  <c:v>14.59552382</c:v>
                </c:pt>
                <c:pt idx="160">
                  <c:v>14.74147906</c:v>
                </c:pt>
                <c:pt idx="161">
                  <c:v>14.888893850000001</c:v>
                </c:pt>
                <c:pt idx="162">
                  <c:v>15.03778279</c:v>
                </c:pt>
                <c:pt idx="163">
                  <c:v>15.18816062</c:v>
                </c:pt>
                <c:pt idx="164">
                  <c:v>15.34004223</c:v>
                </c:pt>
                <c:pt idx="165">
                  <c:v>15.49344265</c:v>
                </c:pt>
                <c:pt idx="166">
                  <c:v>15.64837707</c:v>
                </c:pt>
                <c:pt idx="167">
                  <c:v>15.804860850000001</c:v>
                </c:pt>
                <c:pt idx="168">
                  <c:v>15.96290945</c:v>
                </c:pt>
                <c:pt idx="169">
                  <c:v>16.122538550000002</c:v>
                </c:pt>
                <c:pt idx="170">
                  <c:v>16.283763929999999</c:v>
                </c:pt>
                <c:pt idx="171">
                  <c:v>16.446601569999999</c:v>
                </c:pt>
                <c:pt idx="172">
                  <c:v>16.611067590000001</c:v>
                </c:pt>
                <c:pt idx="173">
                  <c:v>16.777178259999999</c:v>
                </c:pt>
                <c:pt idx="174">
                  <c:v>16.944950049999999</c:v>
                </c:pt>
                <c:pt idx="175">
                  <c:v>17.114399550000002</c:v>
                </c:pt>
                <c:pt idx="176">
                  <c:v>17.285543539999999</c:v>
                </c:pt>
                <c:pt idx="177">
                  <c:v>17.458398979999998</c:v>
                </c:pt>
                <c:pt idx="178">
                  <c:v>17.63298297</c:v>
                </c:pt>
                <c:pt idx="179">
                  <c:v>17.809312800000001</c:v>
                </c:pt>
                <c:pt idx="180">
                  <c:v>17.987405930000001</c:v>
                </c:pt>
                <c:pt idx="181">
                  <c:v>18.167279990000001</c:v>
                </c:pt>
                <c:pt idx="182">
                  <c:v>18.348952789999998</c:v>
                </c:pt>
                <c:pt idx="183">
                  <c:v>18.53244231</c:v>
                </c:pt>
                <c:pt idx="184">
                  <c:v>18.717766739999998</c:v>
                </c:pt>
                <c:pt idx="185">
                  <c:v>18.904944400000002</c:v>
                </c:pt>
                <c:pt idx="186">
                  <c:v>19.09399385</c:v>
                </c:pt>
                <c:pt idx="187">
                  <c:v>19.28493379</c:v>
                </c:pt>
                <c:pt idx="188">
                  <c:v>19.477783120000002</c:v>
                </c:pt>
                <c:pt idx="189">
                  <c:v>19.672560959999998</c:v>
                </c:pt>
                <c:pt idx="190">
                  <c:v>19.869286559999999</c:v>
                </c:pt>
                <c:pt idx="191">
                  <c:v>20.067979430000001</c:v>
                </c:pt>
                <c:pt idx="192">
                  <c:v>20.26865922</c:v>
                </c:pt>
                <c:pt idx="193">
                  <c:v>20.47134582</c:v>
                </c:pt>
                <c:pt idx="194">
                  <c:v>20.67605928</c:v>
                </c:pt>
                <c:pt idx="195">
                  <c:v>20.882819869999999</c:v>
                </c:pt>
                <c:pt idx="196">
                  <c:v>21.091648070000002</c:v>
                </c:pt>
                <c:pt idx="197">
                  <c:v>21.30256455</c:v>
                </c:pt>
                <c:pt idx="198">
                  <c:v>21.515590190000001</c:v>
                </c:pt>
                <c:pt idx="199">
                  <c:v>21.73074609</c:v>
                </c:pt>
                <c:pt idx="200">
                  <c:v>21.948053560000002</c:v>
                </c:pt>
              </c:numCache>
            </c:numRef>
          </c:xVal>
          <c:yVal>
            <c:numRef>
              <c:f>secondary!$B$2:$B$202</c:f>
              <c:numCache>
                <c:formatCode>0.00E+00</c:formatCode>
                <c:ptCount val="201"/>
                <c:pt idx="0">
                  <c:v>2.0269700000000001E-9</c:v>
                </c:pt>
                <c:pt idx="1">
                  <c:v>2.3450099999999999E-9</c:v>
                </c:pt>
                <c:pt idx="2">
                  <c:v>2.1830600000000001E-9</c:v>
                </c:pt>
                <c:pt idx="3">
                  <c:v>2.5820200000000001E-9</c:v>
                </c:pt>
                <c:pt idx="4">
                  <c:v>2.9649699999999999E-9</c:v>
                </c:pt>
                <c:pt idx="5">
                  <c:v>4.7067400000000002E-9</c:v>
                </c:pt>
                <c:pt idx="6">
                  <c:v>6.00615E-9</c:v>
                </c:pt>
                <c:pt idx="7">
                  <c:v>3.1983099999999999E-9</c:v>
                </c:pt>
                <c:pt idx="8">
                  <c:v>5.1815199999999997E-9</c:v>
                </c:pt>
                <c:pt idx="9">
                  <c:v>6.6358400000000001E-9</c:v>
                </c:pt>
                <c:pt idx="10">
                  <c:v>5.0624100000000001E-9</c:v>
                </c:pt>
                <c:pt idx="11">
                  <c:v>9.1973100000000008E-9</c:v>
                </c:pt>
                <c:pt idx="12">
                  <c:v>1.09537E-8</c:v>
                </c:pt>
                <c:pt idx="13">
                  <c:v>1.25285E-8</c:v>
                </c:pt>
                <c:pt idx="14">
                  <c:v>1.46294E-8</c:v>
                </c:pt>
                <c:pt idx="15">
                  <c:v>1.7325800000000002E-8</c:v>
                </c:pt>
                <c:pt idx="16">
                  <c:v>1.9971000000000001E-8</c:v>
                </c:pt>
                <c:pt idx="17">
                  <c:v>2.1543200000000001E-8</c:v>
                </c:pt>
                <c:pt idx="18">
                  <c:v>2.3760599999999998E-8</c:v>
                </c:pt>
                <c:pt idx="19">
                  <c:v>2.6972199999999999E-8</c:v>
                </c:pt>
                <c:pt idx="20">
                  <c:v>3.03541E-8</c:v>
                </c:pt>
                <c:pt idx="21">
                  <c:v>3.3217400000000001E-8</c:v>
                </c:pt>
                <c:pt idx="22">
                  <c:v>3.7030000000000001E-8</c:v>
                </c:pt>
                <c:pt idx="23">
                  <c:v>4.0779499999999998E-8</c:v>
                </c:pt>
                <c:pt idx="24">
                  <c:v>4.4972500000000001E-8</c:v>
                </c:pt>
                <c:pt idx="25">
                  <c:v>4.9693199999999998E-8</c:v>
                </c:pt>
                <c:pt idx="26">
                  <c:v>5.0623600000000002E-8</c:v>
                </c:pt>
                <c:pt idx="27">
                  <c:v>5.6917099999999998E-8</c:v>
                </c:pt>
                <c:pt idx="28">
                  <c:v>6.7475E-8</c:v>
                </c:pt>
                <c:pt idx="29">
                  <c:v>7.6214600000000003E-8</c:v>
                </c:pt>
                <c:pt idx="30">
                  <c:v>8.2866900000000005E-8</c:v>
                </c:pt>
                <c:pt idx="31">
                  <c:v>9.0915200000000001E-8</c:v>
                </c:pt>
                <c:pt idx="32">
                  <c:v>9.8711000000000003E-8</c:v>
                </c:pt>
                <c:pt idx="33">
                  <c:v>8.9561899999999999E-8</c:v>
                </c:pt>
                <c:pt idx="34">
                  <c:v>1.6407599999999999E-8</c:v>
                </c:pt>
                <c:pt idx="35">
                  <c:v>2.20972E-8</c:v>
                </c:pt>
                <c:pt idx="36">
                  <c:v>2.5697199999999999E-8</c:v>
                </c:pt>
                <c:pt idx="37">
                  <c:v>1.9319299999999999E-8</c:v>
                </c:pt>
                <c:pt idx="38">
                  <c:v>1.5192999999999999E-8</c:v>
                </c:pt>
                <c:pt idx="39">
                  <c:v>1.53236E-8</c:v>
                </c:pt>
                <c:pt idx="40">
                  <c:v>3.7479500000000002E-8</c:v>
                </c:pt>
                <c:pt idx="41">
                  <c:v>8.9401999999999995E-8</c:v>
                </c:pt>
                <c:pt idx="42">
                  <c:v>1.5160599999999999E-7</c:v>
                </c:pt>
                <c:pt idx="43">
                  <c:v>2.8989899999999999E-7</c:v>
                </c:pt>
                <c:pt idx="44">
                  <c:v>3.7113400000000002E-7</c:v>
                </c:pt>
                <c:pt idx="45">
                  <c:v>3.87763E-7</c:v>
                </c:pt>
                <c:pt idx="46">
                  <c:v>3.7227599999999999E-7</c:v>
                </c:pt>
                <c:pt idx="47">
                  <c:v>4.3701099999999999E-7</c:v>
                </c:pt>
                <c:pt idx="48">
                  <c:v>4.1998300000000001E-7</c:v>
                </c:pt>
                <c:pt idx="49">
                  <c:v>5.3325499999999997E-7</c:v>
                </c:pt>
                <c:pt idx="50">
                  <c:v>6.3045800000000005E-7</c:v>
                </c:pt>
                <c:pt idx="51">
                  <c:v>6.5700199999999997E-7</c:v>
                </c:pt>
                <c:pt idx="52">
                  <c:v>6.48511E-7</c:v>
                </c:pt>
                <c:pt idx="53">
                  <c:v>8.0497599999999999E-7</c:v>
                </c:pt>
                <c:pt idx="54">
                  <c:v>7.0697600000000004E-7</c:v>
                </c:pt>
                <c:pt idx="55">
                  <c:v>8.1595900000000003E-7</c:v>
                </c:pt>
                <c:pt idx="56">
                  <c:v>4.9394600000000005E-7</c:v>
                </c:pt>
                <c:pt idx="57">
                  <c:v>7.3234100000000003E-7</c:v>
                </c:pt>
                <c:pt idx="58">
                  <c:v>7.88828E-7</c:v>
                </c:pt>
                <c:pt idx="59">
                  <c:v>8.4369000000000001E-7</c:v>
                </c:pt>
                <c:pt idx="60">
                  <c:v>4.9051700000000005E-7</c:v>
                </c:pt>
                <c:pt idx="61">
                  <c:v>7.4960200000000004E-7</c:v>
                </c:pt>
                <c:pt idx="62">
                  <c:v>5.5817899999999996E-7</c:v>
                </c:pt>
                <c:pt idx="63">
                  <c:v>5.6043700000000003E-7</c:v>
                </c:pt>
                <c:pt idx="64">
                  <c:v>4.9414999999999996E-7</c:v>
                </c:pt>
                <c:pt idx="65">
                  <c:v>4.9985200000000002E-7</c:v>
                </c:pt>
                <c:pt idx="66">
                  <c:v>5.5259799999999996E-7</c:v>
                </c:pt>
                <c:pt idx="67">
                  <c:v>5.5519599999999999E-7</c:v>
                </c:pt>
                <c:pt idx="68">
                  <c:v>4.6511800000000002E-7</c:v>
                </c:pt>
                <c:pt idx="69">
                  <c:v>5.46804E-7</c:v>
                </c:pt>
                <c:pt idx="70">
                  <c:v>6.8439299999999998E-7</c:v>
                </c:pt>
                <c:pt idx="71">
                  <c:v>5.9485400000000001E-7</c:v>
                </c:pt>
                <c:pt idx="72">
                  <c:v>7.4492799999999999E-7</c:v>
                </c:pt>
                <c:pt idx="73">
                  <c:v>9.1968700000000002E-7</c:v>
                </c:pt>
                <c:pt idx="74">
                  <c:v>1.6239799999999999E-6</c:v>
                </c:pt>
                <c:pt idx="75">
                  <c:v>1.6887400000000001E-6</c:v>
                </c:pt>
                <c:pt idx="76">
                  <c:v>9.9683600000000007E-7</c:v>
                </c:pt>
                <c:pt idx="77">
                  <c:v>1.08151E-6</c:v>
                </c:pt>
                <c:pt idx="78">
                  <c:v>1.11126E-6</c:v>
                </c:pt>
                <c:pt idx="79">
                  <c:v>1.2256800000000001E-6</c:v>
                </c:pt>
                <c:pt idx="80">
                  <c:v>1.4675999999999999E-6</c:v>
                </c:pt>
                <c:pt idx="81">
                  <c:v>1.8396299999999999E-6</c:v>
                </c:pt>
                <c:pt idx="82">
                  <c:v>2.3618500000000001E-6</c:v>
                </c:pt>
                <c:pt idx="83">
                  <c:v>2.1884099999999999E-6</c:v>
                </c:pt>
                <c:pt idx="84">
                  <c:v>3.5169499999999998E-6</c:v>
                </c:pt>
                <c:pt idx="85">
                  <c:v>3.2278100000000001E-6</c:v>
                </c:pt>
                <c:pt idx="86">
                  <c:v>3.4968300000000001E-6</c:v>
                </c:pt>
                <c:pt idx="87">
                  <c:v>4.5335699999999997E-6</c:v>
                </c:pt>
                <c:pt idx="88">
                  <c:v>4.5550200000000001E-6</c:v>
                </c:pt>
                <c:pt idx="89">
                  <c:v>5.7113599999999998E-6</c:v>
                </c:pt>
                <c:pt idx="90">
                  <c:v>6.2124799999999997E-6</c:v>
                </c:pt>
                <c:pt idx="91">
                  <c:v>7.6840499999999997E-6</c:v>
                </c:pt>
                <c:pt idx="92">
                  <c:v>7.8605099999999994E-6</c:v>
                </c:pt>
                <c:pt idx="93">
                  <c:v>9.2471199999999997E-6</c:v>
                </c:pt>
                <c:pt idx="94">
                  <c:v>8.5406900000000004E-6</c:v>
                </c:pt>
                <c:pt idx="95">
                  <c:v>9.1449400000000006E-6</c:v>
                </c:pt>
                <c:pt idx="96">
                  <c:v>1.18337E-5</c:v>
                </c:pt>
                <c:pt idx="97">
                  <c:v>1.10024E-5</c:v>
                </c:pt>
                <c:pt idx="98">
                  <c:v>1.4136300000000001E-5</c:v>
                </c:pt>
                <c:pt idx="99">
                  <c:v>1.6753699999999999E-5</c:v>
                </c:pt>
                <c:pt idx="100">
                  <c:v>1.8641800000000002E-5</c:v>
                </c:pt>
                <c:pt idx="101">
                  <c:v>2.0158700000000001E-5</c:v>
                </c:pt>
                <c:pt idx="102">
                  <c:v>2.1177699999999999E-5</c:v>
                </c:pt>
                <c:pt idx="103" formatCode="General">
                  <c:v>2.2313000000000001E-5</c:v>
                </c:pt>
                <c:pt idx="104">
                  <c:v>2.2646700000000001E-5</c:v>
                </c:pt>
                <c:pt idx="105">
                  <c:v>2.3787699999999999E-5</c:v>
                </c:pt>
                <c:pt idx="106">
                  <c:v>2.40306E-5</c:v>
                </c:pt>
                <c:pt idx="107" formatCode="General">
                  <c:v>2.5253E-5</c:v>
                </c:pt>
                <c:pt idx="108">
                  <c:v>2.6191899999999999E-5</c:v>
                </c:pt>
                <c:pt idx="109">
                  <c:v>2.63902E-5</c:v>
                </c:pt>
                <c:pt idx="110" formatCode="General">
                  <c:v>2.7756999999999999E-5</c:v>
                </c:pt>
                <c:pt idx="111">
                  <c:v>2.91576E-5</c:v>
                </c:pt>
                <c:pt idx="112">
                  <c:v>2.9812199999999999E-5</c:v>
                </c:pt>
                <c:pt idx="113">
                  <c:v>3.0705499999999999E-5</c:v>
                </c:pt>
                <c:pt idx="114">
                  <c:v>3.1763600000000002E-5</c:v>
                </c:pt>
                <c:pt idx="115">
                  <c:v>2.50599E-5</c:v>
                </c:pt>
                <c:pt idx="116">
                  <c:v>1.7953800000000001E-5</c:v>
                </c:pt>
                <c:pt idx="117">
                  <c:v>2.35299E-5</c:v>
                </c:pt>
                <c:pt idx="118">
                  <c:v>2.2803399999999999E-5</c:v>
                </c:pt>
                <c:pt idx="119">
                  <c:v>2.4761800000000001E-5</c:v>
                </c:pt>
                <c:pt idx="120">
                  <c:v>3.0723199999999997E-5</c:v>
                </c:pt>
                <c:pt idx="121">
                  <c:v>3.6520100000000003E-5</c:v>
                </c:pt>
                <c:pt idx="122">
                  <c:v>4.1630700000000001E-5</c:v>
                </c:pt>
                <c:pt idx="123">
                  <c:v>4.4340700000000001E-5</c:v>
                </c:pt>
                <c:pt idx="124">
                  <c:v>4.7413200000000002E-5</c:v>
                </c:pt>
                <c:pt idx="125" formatCode="General">
                  <c:v>4.8891999999999999E-5</c:v>
                </c:pt>
                <c:pt idx="126">
                  <c:v>5.0998600000000003E-5</c:v>
                </c:pt>
                <c:pt idx="127">
                  <c:v>5.2785499999999998E-5</c:v>
                </c:pt>
                <c:pt idx="128">
                  <c:v>5.4113799999999997E-5</c:v>
                </c:pt>
                <c:pt idx="129">
                  <c:v>5.6624099999999999E-5</c:v>
                </c:pt>
                <c:pt idx="130">
                  <c:v>5.9080299999999997E-5</c:v>
                </c:pt>
                <c:pt idx="131" formatCode="General">
                  <c:v>6.1643999999999995E-5</c:v>
                </c:pt>
                <c:pt idx="132">
                  <c:v>6.2577100000000001E-5</c:v>
                </c:pt>
                <c:pt idx="133">
                  <c:v>6.63347E-5</c:v>
                </c:pt>
                <c:pt idx="134">
                  <c:v>6.8107099999999997E-5</c:v>
                </c:pt>
                <c:pt idx="135">
                  <c:v>7.04573E-5</c:v>
                </c:pt>
                <c:pt idx="136">
                  <c:v>7.2632400000000006E-5</c:v>
                </c:pt>
                <c:pt idx="137">
                  <c:v>7.9060900000000001E-5</c:v>
                </c:pt>
                <c:pt idx="138">
                  <c:v>7.7809600000000001E-5</c:v>
                </c:pt>
                <c:pt idx="139">
                  <c:v>8.0668399999999995E-5</c:v>
                </c:pt>
                <c:pt idx="140">
                  <c:v>8.3409800000000002E-5</c:v>
                </c:pt>
                <c:pt idx="141">
                  <c:v>8.4311600000000001E-5</c:v>
                </c:pt>
                <c:pt idx="142">
                  <c:v>8.94166E-5</c:v>
                </c:pt>
                <c:pt idx="143">
                  <c:v>9.5107599999999997E-5</c:v>
                </c:pt>
                <c:pt idx="144" formatCode="General">
                  <c:v>1.0090300000000001E-4</c:v>
                </c:pt>
                <c:pt idx="145">
                  <c:v>9.5373799999999998E-5</c:v>
                </c:pt>
                <c:pt idx="146" formatCode="General">
                  <c:v>1.04955E-4</c:v>
                </c:pt>
                <c:pt idx="147" formatCode="General">
                  <c:v>1.0746700000000001E-4</c:v>
                </c:pt>
                <c:pt idx="148" formatCode="General">
                  <c:v>1.0878399999999999E-4</c:v>
                </c:pt>
                <c:pt idx="149" formatCode="General">
                  <c:v>1.11308E-4</c:v>
                </c:pt>
                <c:pt idx="150" formatCode="General">
                  <c:v>1.09689E-4</c:v>
                </c:pt>
                <c:pt idx="151">
                  <c:v>9.5944499999999996E-5</c:v>
                </c:pt>
                <c:pt idx="152">
                  <c:v>9.1174299999999999E-5</c:v>
                </c:pt>
                <c:pt idx="153">
                  <c:v>9.6155299999999997E-5</c:v>
                </c:pt>
                <c:pt idx="154" formatCode="General">
                  <c:v>7.9954000000000001E-5</c:v>
                </c:pt>
                <c:pt idx="155">
                  <c:v>8.2278600000000002E-5</c:v>
                </c:pt>
                <c:pt idx="156">
                  <c:v>7.1858899999999997E-5</c:v>
                </c:pt>
                <c:pt idx="157">
                  <c:v>6.3720599999999994E-5</c:v>
                </c:pt>
                <c:pt idx="158">
                  <c:v>6.6924399999999999E-5</c:v>
                </c:pt>
                <c:pt idx="159">
                  <c:v>7.1486100000000007E-5</c:v>
                </c:pt>
                <c:pt idx="160">
                  <c:v>7.4311400000000001E-5</c:v>
                </c:pt>
                <c:pt idx="161">
                  <c:v>7.9456200000000007E-5</c:v>
                </c:pt>
                <c:pt idx="162">
                  <c:v>9.4300699999999997E-5</c:v>
                </c:pt>
                <c:pt idx="163">
                  <c:v>8.29667E-5</c:v>
                </c:pt>
                <c:pt idx="164">
                  <c:v>8.5667499999999999E-5</c:v>
                </c:pt>
                <c:pt idx="165">
                  <c:v>8.8302900000000005E-5</c:v>
                </c:pt>
                <c:pt idx="166">
                  <c:v>8.4670299999999995E-5</c:v>
                </c:pt>
                <c:pt idx="167">
                  <c:v>8.9016400000000004E-5</c:v>
                </c:pt>
                <c:pt idx="168" formatCode="General">
                  <c:v>1.0079800000000001E-4</c:v>
                </c:pt>
                <c:pt idx="169" formatCode="General">
                  <c:v>1.2651700000000001E-4</c:v>
                </c:pt>
                <c:pt idx="170" formatCode="General">
                  <c:v>1.20343E-4</c:v>
                </c:pt>
                <c:pt idx="171" formatCode="General">
                  <c:v>1.4809900000000001E-4</c:v>
                </c:pt>
                <c:pt idx="172" formatCode="General">
                  <c:v>1.6232E-4</c:v>
                </c:pt>
                <c:pt idx="173" formatCode="General">
                  <c:v>1.5761200000000001E-4</c:v>
                </c:pt>
                <c:pt idx="174" formatCode="General">
                  <c:v>1.6556599999999999E-4</c:v>
                </c:pt>
                <c:pt idx="175" formatCode="General">
                  <c:v>2.06677E-4</c:v>
                </c:pt>
                <c:pt idx="176" formatCode="General">
                  <c:v>2.10309E-4</c:v>
                </c:pt>
                <c:pt idx="177" formatCode="General">
                  <c:v>2.17507E-4</c:v>
                </c:pt>
                <c:pt idx="178" formatCode="General">
                  <c:v>2.0893600000000001E-4</c:v>
                </c:pt>
                <c:pt idx="179" formatCode="General">
                  <c:v>2.3604799999999999E-4</c:v>
                </c:pt>
                <c:pt idx="180" formatCode="General">
                  <c:v>2.4262E-4</c:v>
                </c:pt>
                <c:pt idx="181" formatCode="General">
                  <c:v>2.51721E-4</c:v>
                </c:pt>
                <c:pt idx="182" formatCode="General">
                  <c:v>2.21308E-4</c:v>
                </c:pt>
                <c:pt idx="183" formatCode="General">
                  <c:v>2.67042E-4</c:v>
                </c:pt>
                <c:pt idx="184" formatCode="General">
                  <c:v>2.6038299999999999E-4</c:v>
                </c:pt>
                <c:pt idx="185" formatCode="General">
                  <c:v>2.77667E-4</c:v>
                </c:pt>
                <c:pt idx="186" formatCode="General">
                  <c:v>2.4720999999999999E-4</c:v>
                </c:pt>
                <c:pt idx="187" formatCode="General">
                  <c:v>2.3276699999999999E-4</c:v>
                </c:pt>
                <c:pt idx="188" formatCode="General">
                  <c:v>2.6764999999999997E-4</c:v>
                </c:pt>
                <c:pt idx="189" formatCode="General">
                  <c:v>2.5703500000000002E-4</c:v>
                </c:pt>
                <c:pt idx="190" formatCode="General">
                  <c:v>2.5149100000000001E-4</c:v>
                </c:pt>
                <c:pt idx="191" formatCode="General">
                  <c:v>2.9413900000000001E-4</c:v>
                </c:pt>
                <c:pt idx="192" formatCode="General">
                  <c:v>2.9202600000000003E-4</c:v>
                </c:pt>
                <c:pt idx="193" formatCode="General">
                  <c:v>3.1313400000000001E-4</c:v>
                </c:pt>
                <c:pt idx="194" formatCode="General">
                  <c:v>2.6328799999999998E-4</c:v>
                </c:pt>
                <c:pt idx="195" formatCode="General">
                  <c:v>3.1437400000000002E-4</c:v>
                </c:pt>
                <c:pt idx="196" formatCode="General">
                  <c:v>2.9654600000000002E-4</c:v>
                </c:pt>
                <c:pt idx="197" formatCode="General">
                  <c:v>2.5521799999999998E-4</c:v>
                </c:pt>
                <c:pt idx="198" formatCode="General">
                  <c:v>3.14782E-4</c:v>
                </c:pt>
                <c:pt idx="199" formatCode="General">
                  <c:v>3.0670399999999998E-4</c:v>
                </c:pt>
                <c:pt idx="200" formatCode="General">
                  <c:v>2.5351900000000001E-4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BB-D84C-9527-18A1A88608D7}"/>
            </c:ext>
          </c:extLst>
        </c:ser>
        <c:ser>
          <c:idx val="1"/>
          <c:order val="1"/>
          <c:tx>
            <c:strRef>
              <c:f>secondary!$C$1</c:f>
              <c:strCache>
                <c:ptCount val="1"/>
                <c:pt idx="0">
                  <c:v>3000K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secondary!$A$2:$A$202</c:f>
              <c:numCache>
                <c:formatCode>General</c:formatCode>
                <c:ptCount val="201"/>
                <c:pt idx="0">
                  <c:v>3</c:v>
                </c:pt>
                <c:pt idx="1">
                  <c:v>3.03</c:v>
                </c:pt>
                <c:pt idx="2">
                  <c:v>3.0602999999999998</c:v>
                </c:pt>
                <c:pt idx="3">
                  <c:v>3.090903</c:v>
                </c:pt>
                <c:pt idx="4">
                  <c:v>3.1218120300000001</c:v>
                </c:pt>
                <c:pt idx="5">
                  <c:v>3.1530301500000002</c:v>
                </c:pt>
                <c:pt idx="6">
                  <c:v>3.1845604519999999</c:v>
                </c:pt>
                <c:pt idx="7">
                  <c:v>3.2164060559999998</c:v>
                </c:pt>
                <c:pt idx="8">
                  <c:v>3.2485701169999999</c:v>
                </c:pt>
                <c:pt idx="9">
                  <c:v>3.281055818</c:v>
                </c:pt>
                <c:pt idx="10">
                  <c:v>3.313866376</c:v>
                </c:pt>
                <c:pt idx="11">
                  <c:v>3.34700504</c:v>
                </c:pt>
                <c:pt idx="12">
                  <c:v>3.38047509</c:v>
                </c:pt>
                <c:pt idx="13">
                  <c:v>3.4142798409999999</c:v>
                </c:pt>
                <c:pt idx="14">
                  <c:v>3.44842264</c:v>
                </c:pt>
                <c:pt idx="15">
                  <c:v>3.482906866</c:v>
                </c:pt>
                <c:pt idx="16">
                  <c:v>3.5177359350000001</c:v>
                </c:pt>
                <c:pt idx="17">
                  <c:v>3.5529132940000001</c:v>
                </c:pt>
                <c:pt idx="18">
                  <c:v>3.5884424269999999</c:v>
                </c:pt>
                <c:pt idx="19">
                  <c:v>3.6243268510000002</c:v>
                </c:pt>
                <c:pt idx="20">
                  <c:v>3.66057012</c:v>
                </c:pt>
                <c:pt idx="21">
                  <c:v>3.6971758210000001</c:v>
                </c:pt>
                <c:pt idx="22">
                  <c:v>3.7341475790000001</c:v>
                </c:pt>
                <c:pt idx="23">
                  <c:v>3.771489055</c:v>
                </c:pt>
                <c:pt idx="24">
                  <c:v>3.8092039459999998</c:v>
                </c:pt>
                <c:pt idx="25">
                  <c:v>3.8472959850000001</c:v>
                </c:pt>
                <c:pt idx="26">
                  <c:v>3.8857689450000001</c:v>
                </c:pt>
                <c:pt idx="27">
                  <c:v>3.924626634</c:v>
                </c:pt>
                <c:pt idx="28">
                  <c:v>3.9638729009999998</c:v>
                </c:pt>
                <c:pt idx="29">
                  <c:v>4.0035116300000002</c:v>
                </c:pt>
                <c:pt idx="30">
                  <c:v>4.0435467459999996</c:v>
                </c:pt>
                <c:pt idx="31">
                  <c:v>4.0839822129999996</c:v>
                </c:pt>
                <c:pt idx="32">
                  <c:v>4.1248220360000003</c:v>
                </c:pt>
                <c:pt idx="33">
                  <c:v>4.1660702560000002</c:v>
                </c:pt>
                <c:pt idx="34">
                  <c:v>4.207730959</c:v>
                </c:pt>
                <c:pt idx="35">
                  <c:v>4.2498082679999998</c:v>
                </c:pt>
                <c:pt idx="36">
                  <c:v>4.2923063509999997</c:v>
                </c:pt>
                <c:pt idx="37">
                  <c:v>4.3352294139999996</c:v>
                </c:pt>
                <c:pt idx="38">
                  <c:v>4.3785817079999996</c:v>
                </c:pt>
                <c:pt idx="39">
                  <c:v>4.4223675260000004</c:v>
                </c:pt>
                <c:pt idx="40">
                  <c:v>4.466591201</c:v>
                </c:pt>
                <c:pt idx="41">
                  <c:v>4.5112571130000001</c:v>
                </c:pt>
                <c:pt idx="42">
                  <c:v>4.5563696839999999</c:v>
                </c:pt>
                <c:pt idx="43">
                  <c:v>4.6019333810000003</c:v>
                </c:pt>
                <c:pt idx="44">
                  <c:v>4.6479527149999997</c:v>
                </c:pt>
                <c:pt idx="45">
                  <c:v>4.6944322420000004</c:v>
                </c:pt>
                <c:pt idx="46">
                  <c:v>4.7413765640000003</c:v>
                </c:pt>
                <c:pt idx="47">
                  <c:v>4.7887903300000003</c:v>
                </c:pt>
                <c:pt idx="48">
                  <c:v>4.8366782329999998</c:v>
                </c:pt>
                <c:pt idx="49">
                  <c:v>4.8850450150000002</c:v>
                </c:pt>
                <c:pt idx="50">
                  <c:v>4.9338954660000001</c:v>
                </c:pt>
                <c:pt idx="51">
                  <c:v>4.9832344199999996</c:v>
                </c:pt>
                <c:pt idx="52">
                  <c:v>5.033066764</c:v>
                </c:pt>
                <c:pt idx="53">
                  <c:v>5.0833974319999999</c:v>
                </c:pt>
                <c:pt idx="54">
                  <c:v>5.1342314059999996</c:v>
                </c:pt>
                <c:pt idx="55">
                  <c:v>5.1855737199999998</c:v>
                </c:pt>
                <c:pt idx="56">
                  <c:v>5.2374294580000003</c:v>
                </c:pt>
                <c:pt idx="57">
                  <c:v>5.2898037520000001</c:v>
                </c:pt>
                <c:pt idx="58">
                  <c:v>5.3427017899999996</c:v>
                </c:pt>
                <c:pt idx="59">
                  <c:v>5.3961288080000003</c:v>
                </c:pt>
                <c:pt idx="60">
                  <c:v>5.4500900960000003</c:v>
                </c:pt>
                <c:pt idx="61">
                  <c:v>5.5045909970000002</c:v>
                </c:pt>
                <c:pt idx="62">
                  <c:v>5.5596369069999998</c:v>
                </c:pt>
                <c:pt idx="63">
                  <c:v>5.6152332759999997</c:v>
                </c:pt>
                <c:pt idx="64">
                  <c:v>5.6713856079999996</c:v>
                </c:pt>
                <c:pt idx="65">
                  <c:v>5.7280994649999997</c:v>
                </c:pt>
                <c:pt idx="66">
                  <c:v>5.7853804589999998</c:v>
                </c:pt>
                <c:pt idx="67">
                  <c:v>5.8432342640000003</c:v>
                </c:pt>
                <c:pt idx="68">
                  <c:v>5.901666606</c:v>
                </c:pt>
                <c:pt idx="69">
                  <c:v>5.9606832719999998</c:v>
                </c:pt>
                <c:pt idx="70">
                  <c:v>6.0202901049999999</c:v>
                </c:pt>
                <c:pt idx="71">
                  <c:v>6.0804930060000002</c:v>
                </c:pt>
                <c:pt idx="72">
                  <c:v>6.141297936</c:v>
                </c:pt>
                <c:pt idx="73">
                  <c:v>6.202710916</c:v>
                </c:pt>
                <c:pt idx="74">
                  <c:v>6.2647380249999998</c:v>
                </c:pt>
                <c:pt idx="75">
                  <c:v>6.3273854050000002</c:v>
                </c:pt>
                <c:pt idx="76">
                  <c:v>6.3906592590000004</c:v>
                </c:pt>
                <c:pt idx="77">
                  <c:v>6.454565852</c:v>
                </c:pt>
                <c:pt idx="78">
                  <c:v>6.5191115100000001</c:v>
                </c:pt>
                <c:pt idx="79">
                  <c:v>6.5843026250000003</c:v>
                </c:pt>
                <c:pt idx="80">
                  <c:v>6.650145652</c:v>
                </c:pt>
                <c:pt idx="81">
                  <c:v>6.7166471080000001</c:v>
                </c:pt>
                <c:pt idx="82">
                  <c:v>6.7838135790000003</c:v>
                </c:pt>
                <c:pt idx="83">
                  <c:v>6.851651715</c:v>
                </c:pt>
                <c:pt idx="84">
                  <c:v>6.920168232</c:v>
                </c:pt>
                <c:pt idx="85">
                  <c:v>6.9893699140000001</c:v>
                </c:pt>
                <c:pt idx="86">
                  <c:v>7.0592636139999998</c:v>
                </c:pt>
                <c:pt idx="87">
                  <c:v>7.1298562499999996</c:v>
                </c:pt>
                <c:pt idx="88">
                  <c:v>7.2011548120000004</c:v>
                </c:pt>
                <c:pt idx="89">
                  <c:v>7.2731663600000003</c:v>
                </c:pt>
                <c:pt idx="90">
                  <c:v>7.3458980240000002</c:v>
                </c:pt>
                <c:pt idx="91">
                  <c:v>7.4193570040000001</c:v>
                </c:pt>
                <c:pt idx="92">
                  <c:v>7.4935505740000004</c:v>
                </c:pt>
                <c:pt idx="93">
                  <c:v>7.5684860799999996</c:v>
                </c:pt>
                <c:pt idx="94">
                  <c:v>7.6441709409999996</c:v>
                </c:pt>
                <c:pt idx="95">
                  <c:v>7.7206126499999996</c:v>
                </c:pt>
                <c:pt idx="96">
                  <c:v>7.7978187769999998</c:v>
                </c:pt>
                <c:pt idx="97">
                  <c:v>7.8757969640000001</c:v>
                </c:pt>
                <c:pt idx="98">
                  <c:v>7.9545549339999999</c:v>
                </c:pt>
                <c:pt idx="99">
                  <c:v>8.0341004829999996</c:v>
                </c:pt>
                <c:pt idx="100">
                  <c:v>8.1144414880000006</c:v>
                </c:pt>
                <c:pt idx="101">
                  <c:v>8.1955859029999996</c:v>
                </c:pt>
                <c:pt idx="102">
                  <c:v>8.2775417620000002</c:v>
                </c:pt>
                <c:pt idx="103">
                  <c:v>8.3603171799999991</c:v>
                </c:pt>
                <c:pt idx="104">
                  <c:v>8.4439203519999992</c:v>
                </c:pt>
                <c:pt idx="105">
                  <c:v>8.5283595549999998</c:v>
                </c:pt>
                <c:pt idx="106">
                  <c:v>8.6136431509999998</c:v>
                </c:pt>
                <c:pt idx="107">
                  <c:v>8.6997795819999997</c:v>
                </c:pt>
                <c:pt idx="108">
                  <c:v>8.786777378</c:v>
                </c:pt>
                <c:pt idx="109">
                  <c:v>8.8746451519999994</c:v>
                </c:pt>
                <c:pt idx="110">
                  <c:v>8.9633916029999998</c:v>
                </c:pt>
                <c:pt idx="111">
                  <c:v>9.0530255190000002</c:v>
                </c:pt>
                <c:pt idx="112">
                  <c:v>9.1435557749999994</c:v>
                </c:pt>
                <c:pt idx="113">
                  <c:v>9.2349913319999999</c:v>
                </c:pt>
                <c:pt idx="114">
                  <c:v>9.3273412459999996</c:v>
                </c:pt>
                <c:pt idx="115">
                  <c:v>9.4206146579999999</c:v>
                </c:pt>
                <c:pt idx="116">
                  <c:v>9.5148208049999994</c:v>
                </c:pt>
                <c:pt idx="117">
                  <c:v>9.6099690130000006</c:v>
                </c:pt>
                <c:pt idx="118">
                  <c:v>9.7060687029999997</c:v>
                </c:pt>
                <c:pt idx="119">
                  <c:v>9.8031293900000005</c:v>
                </c:pt>
                <c:pt idx="120">
                  <c:v>9.9011606840000006</c:v>
                </c:pt>
                <c:pt idx="121">
                  <c:v>10.00017229</c:v>
                </c:pt>
                <c:pt idx="122">
                  <c:v>10.10017401</c:v>
                </c:pt>
                <c:pt idx="123">
                  <c:v>10.201175750000001</c:v>
                </c:pt>
                <c:pt idx="124">
                  <c:v>10.303187510000001</c:v>
                </c:pt>
                <c:pt idx="125">
                  <c:v>10.40621939</c:v>
                </c:pt>
                <c:pt idx="126">
                  <c:v>10.510281579999999</c:v>
                </c:pt>
                <c:pt idx="127">
                  <c:v>10.6153844</c:v>
                </c:pt>
                <c:pt idx="128">
                  <c:v>10.721538239999999</c:v>
                </c:pt>
                <c:pt idx="129">
                  <c:v>10.828753620000001</c:v>
                </c:pt>
                <c:pt idx="130">
                  <c:v>10.93704116</c:v>
                </c:pt>
                <c:pt idx="131">
                  <c:v>11.04641157</c:v>
                </c:pt>
                <c:pt idx="132">
                  <c:v>11.15687569</c:v>
                </c:pt>
                <c:pt idx="133">
                  <c:v>11.26844444</c:v>
                </c:pt>
                <c:pt idx="134">
                  <c:v>11.381128889999999</c:v>
                </c:pt>
                <c:pt idx="135">
                  <c:v>11.49494018</c:v>
                </c:pt>
                <c:pt idx="136">
                  <c:v>11.609889580000001</c:v>
                </c:pt>
                <c:pt idx="137">
                  <c:v>11.725988470000001</c:v>
                </c:pt>
                <c:pt idx="138">
                  <c:v>11.84324836</c:v>
                </c:pt>
                <c:pt idx="139">
                  <c:v>11.96168084</c:v>
                </c:pt>
                <c:pt idx="140">
                  <c:v>12.08129765</c:v>
                </c:pt>
                <c:pt idx="141">
                  <c:v>12.20211063</c:v>
                </c:pt>
                <c:pt idx="142">
                  <c:v>12.32413173</c:v>
                </c:pt>
                <c:pt idx="143">
                  <c:v>12.447373049999999</c:v>
                </c:pt>
                <c:pt idx="144">
                  <c:v>12.57184678</c:v>
                </c:pt>
                <c:pt idx="145">
                  <c:v>12.69756525</c:v>
                </c:pt>
                <c:pt idx="146">
                  <c:v>12.824540900000001</c:v>
                </c:pt>
                <c:pt idx="147">
                  <c:v>12.95278631</c:v>
                </c:pt>
                <c:pt idx="148">
                  <c:v>13.08231417</c:v>
                </c:pt>
                <c:pt idx="149">
                  <c:v>13.21313731</c:v>
                </c:pt>
                <c:pt idx="150">
                  <c:v>13.345268689999999</c:v>
                </c:pt>
                <c:pt idx="151">
                  <c:v>13.478721370000001</c:v>
                </c:pt>
                <c:pt idx="152">
                  <c:v>13.61350859</c:v>
                </c:pt>
                <c:pt idx="153">
                  <c:v>13.749643669999999</c:v>
                </c:pt>
                <c:pt idx="154">
                  <c:v>13.887140110000001</c:v>
                </c:pt>
                <c:pt idx="155">
                  <c:v>14.02601151</c:v>
                </c:pt>
                <c:pt idx="156">
                  <c:v>14.166271630000001</c:v>
                </c:pt>
                <c:pt idx="157">
                  <c:v>14.307934339999999</c:v>
                </c:pt>
                <c:pt idx="158">
                  <c:v>14.45101369</c:v>
                </c:pt>
                <c:pt idx="159">
                  <c:v>14.59552382</c:v>
                </c:pt>
                <c:pt idx="160">
                  <c:v>14.74147906</c:v>
                </c:pt>
                <c:pt idx="161">
                  <c:v>14.888893850000001</c:v>
                </c:pt>
                <c:pt idx="162">
                  <c:v>15.03778279</c:v>
                </c:pt>
                <c:pt idx="163">
                  <c:v>15.18816062</c:v>
                </c:pt>
                <c:pt idx="164">
                  <c:v>15.34004223</c:v>
                </c:pt>
                <c:pt idx="165">
                  <c:v>15.49344265</c:v>
                </c:pt>
                <c:pt idx="166">
                  <c:v>15.64837707</c:v>
                </c:pt>
                <c:pt idx="167">
                  <c:v>15.804860850000001</c:v>
                </c:pt>
                <c:pt idx="168">
                  <c:v>15.96290945</c:v>
                </c:pt>
                <c:pt idx="169">
                  <c:v>16.122538550000002</c:v>
                </c:pt>
                <c:pt idx="170">
                  <c:v>16.283763929999999</c:v>
                </c:pt>
                <c:pt idx="171">
                  <c:v>16.446601569999999</c:v>
                </c:pt>
                <c:pt idx="172">
                  <c:v>16.611067590000001</c:v>
                </c:pt>
                <c:pt idx="173">
                  <c:v>16.777178259999999</c:v>
                </c:pt>
                <c:pt idx="174">
                  <c:v>16.944950049999999</c:v>
                </c:pt>
                <c:pt idx="175">
                  <c:v>17.114399550000002</c:v>
                </c:pt>
                <c:pt idx="176">
                  <c:v>17.285543539999999</c:v>
                </c:pt>
                <c:pt idx="177">
                  <c:v>17.458398979999998</c:v>
                </c:pt>
                <c:pt idx="178">
                  <c:v>17.63298297</c:v>
                </c:pt>
                <c:pt idx="179">
                  <c:v>17.809312800000001</c:v>
                </c:pt>
                <c:pt idx="180">
                  <c:v>17.987405930000001</c:v>
                </c:pt>
                <c:pt idx="181">
                  <c:v>18.167279990000001</c:v>
                </c:pt>
                <c:pt idx="182">
                  <c:v>18.348952789999998</c:v>
                </c:pt>
                <c:pt idx="183">
                  <c:v>18.53244231</c:v>
                </c:pt>
                <c:pt idx="184">
                  <c:v>18.717766739999998</c:v>
                </c:pt>
                <c:pt idx="185">
                  <c:v>18.904944400000002</c:v>
                </c:pt>
                <c:pt idx="186">
                  <c:v>19.09399385</c:v>
                </c:pt>
                <c:pt idx="187">
                  <c:v>19.28493379</c:v>
                </c:pt>
                <c:pt idx="188">
                  <c:v>19.477783120000002</c:v>
                </c:pt>
                <c:pt idx="189">
                  <c:v>19.672560959999998</c:v>
                </c:pt>
                <c:pt idx="190">
                  <c:v>19.869286559999999</c:v>
                </c:pt>
                <c:pt idx="191">
                  <c:v>20.067979430000001</c:v>
                </c:pt>
                <c:pt idx="192">
                  <c:v>20.26865922</c:v>
                </c:pt>
                <c:pt idx="193">
                  <c:v>20.47134582</c:v>
                </c:pt>
                <c:pt idx="194">
                  <c:v>20.67605928</c:v>
                </c:pt>
                <c:pt idx="195">
                  <c:v>20.882819869999999</c:v>
                </c:pt>
                <c:pt idx="196">
                  <c:v>21.091648070000002</c:v>
                </c:pt>
                <c:pt idx="197">
                  <c:v>21.30256455</c:v>
                </c:pt>
                <c:pt idx="198">
                  <c:v>21.515590190000001</c:v>
                </c:pt>
                <c:pt idx="199">
                  <c:v>21.73074609</c:v>
                </c:pt>
                <c:pt idx="200">
                  <c:v>21.948053560000002</c:v>
                </c:pt>
              </c:numCache>
            </c:numRef>
          </c:xVal>
          <c:yVal>
            <c:numRef>
              <c:f>secondary!$C$2:$C$202</c:f>
              <c:numCache>
                <c:formatCode>0.00E+00</c:formatCode>
                <c:ptCount val="201"/>
                <c:pt idx="0">
                  <c:v>5.3781599999999998E-10</c:v>
                </c:pt>
                <c:pt idx="1">
                  <c:v>6.2370799999999999E-10</c:v>
                </c:pt>
                <c:pt idx="2">
                  <c:v>5.8202499999999996E-10</c:v>
                </c:pt>
                <c:pt idx="3">
                  <c:v>6.9001600000000003E-10</c:v>
                </c:pt>
                <c:pt idx="4">
                  <c:v>7.9420300000000003E-10</c:v>
                </c:pt>
                <c:pt idx="5">
                  <c:v>1.26366E-9</c:v>
                </c:pt>
                <c:pt idx="6">
                  <c:v>1.61619E-9</c:v>
                </c:pt>
                <c:pt idx="7">
                  <c:v>8.62564E-10</c:v>
                </c:pt>
                <c:pt idx="8">
                  <c:v>1.40052E-9</c:v>
                </c:pt>
                <c:pt idx="9">
                  <c:v>1.79754E-9</c:v>
                </c:pt>
                <c:pt idx="10">
                  <c:v>1.37429E-9</c:v>
                </c:pt>
                <c:pt idx="11">
                  <c:v>2.5020999999999999E-9</c:v>
                </c:pt>
                <c:pt idx="12">
                  <c:v>2.9862100000000002E-9</c:v>
                </c:pt>
                <c:pt idx="13">
                  <c:v>3.4226400000000001E-9</c:v>
                </c:pt>
                <c:pt idx="14">
                  <c:v>4.0047800000000003E-9</c:v>
                </c:pt>
                <c:pt idx="15">
                  <c:v>4.7525400000000002E-9</c:v>
                </c:pt>
                <c:pt idx="16">
                  <c:v>5.4890800000000002E-9</c:v>
                </c:pt>
                <c:pt idx="17">
                  <c:v>5.9329200000000002E-9</c:v>
                </c:pt>
                <c:pt idx="18">
                  <c:v>6.55635E-9</c:v>
                </c:pt>
                <c:pt idx="19">
                  <c:v>7.4568899999999999E-9</c:v>
                </c:pt>
                <c:pt idx="20">
                  <c:v>8.4078200000000004E-9</c:v>
                </c:pt>
                <c:pt idx="21">
                  <c:v>9.2182300000000007E-9</c:v>
                </c:pt>
                <c:pt idx="22">
                  <c:v>1.02953E-8</c:v>
                </c:pt>
                <c:pt idx="23">
                  <c:v>1.1358599999999999E-8</c:v>
                </c:pt>
                <c:pt idx="24">
                  <c:v>1.25492E-8</c:v>
                </c:pt>
                <c:pt idx="25">
                  <c:v>1.3891199999999999E-8</c:v>
                </c:pt>
                <c:pt idx="26">
                  <c:v>1.41762E-8</c:v>
                </c:pt>
                <c:pt idx="27">
                  <c:v>1.5966400000000001E-8</c:v>
                </c:pt>
                <c:pt idx="28">
                  <c:v>1.8960700000000001E-8</c:v>
                </c:pt>
                <c:pt idx="29">
                  <c:v>2.1452900000000001E-8</c:v>
                </c:pt>
                <c:pt idx="30">
                  <c:v>2.3364500000000001E-8</c:v>
                </c:pt>
                <c:pt idx="31">
                  <c:v>2.5676199999999999E-8</c:v>
                </c:pt>
                <c:pt idx="32">
                  <c:v>2.7923499999999999E-8</c:v>
                </c:pt>
                <c:pt idx="33">
                  <c:v>2.5376300000000001E-8</c:v>
                </c:pt>
                <c:pt idx="34">
                  <c:v>4.6563199999999999E-9</c:v>
                </c:pt>
                <c:pt idx="35">
                  <c:v>6.28087E-9</c:v>
                </c:pt>
                <c:pt idx="36">
                  <c:v>7.3154799999999996E-9</c:v>
                </c:pt>
                <c:pt idx="37">
                  <c:v>5.5082599999999998E-9</c:v>
                </c:pt>
                <c:pt idx="38">
                  <c:v>4.3383700000000002E-9</c:v>
                </c:pt>
                <c:pt idx="39">
                  <c:v>4.3822299999999997E-9</c:v>
                </c:pt>
                <c:pt idx="40">
                  <c:v>1.07342E-8</c:v>
                </c:pt>
                <c:pt idx="41">
                  <c:v>2.5642299999999999E-8</c:v>
                </c:pt>
                <c:pt idx="42">
                  <c:v>4.35464E-8</c:v>
                </c:pt>
                <c:pt idx="43">
                  <c:v>8.33879E-8</c:v>
                </c:pt>
                <c:pt idx="44">
                  <c:v>1.06905E-7</c:v>
                </c:pt>
                <c:pt idx="45">
                  <c:v>1.11851E-7</c:v>
                </c:pt>
                <c:pt idx="46">
                  <c:v>1.07531E-7</c:v>
                </c:pt>
                <c:pt idx="47">
                  <c:v>1.2640099999999999E-7</c:v>
                </c:pt>
                <c:pt idx="48">
                  <c:v>1.2163899999999999E-7</c:v>
                </c:pt>
                <c:pt idx="49">
                  <c:v>1.54649E-7</c:v>
                </c:pt>
                <c:pt idx="50">
                  <c:v>1.8307799999999999E-7</c:v>
                </c:pt>
                <c:pt idx="51">
                  <c:v>1.9103299999999999E-7</c:v>
                </c:pt>
                <c:pt idx="52">
                  <c:v>1.88805E-7</c:v>
                </c:pt>
                <c:pt idx="53">
                  <c:v>2.34653E-7</c:v>
                </c:pt>
                <c:pt idx="54">
                  <c:v>2.0634200000000001E-7</c:v>
                </c:pt>
                <c:pt idx="55">
                  <c:v>2.3844400000000001E-7</c:v>
                </c:pt>
                <c:pt idx="56">
                  <c:v>1.44519E-7</c:v>
                </c:pt>
                <c:pt idx="57">
                  <c:v>2.14526E-7</c:v>
                </c:pt>
                <c:pt idx="58">
                  <c:v>2.3134600000000001E-7</c:v>
                </c:pt>
                <c:pt idx="59">
                  <c:v>2.47726E-7</c:v>
                </c:pt>
                <c:pt idx="60">
                  <c:v>1.44194E-7</c:v>
                </c:pt>
                <c:pt idx="61">
                  <c:v>2.2060700000000001E-7</c:v>
                </c:pt>
                <c:pt idx="62">
                  <c:v>1.64457E-7</c:v>
                </c:pt>
                <c:pt idx="63">
                  <c:v>1.6530600000000001E-7</c:v>
                </c:pt>
                <c:pt idx="64">
                  <c:v>1.4591499999999999E-7</c:v>
                </c:pt>
                <c:pt idx="65">
                  <c:v>1.4775899999999999E-7</c:v>
                </c:pt>
                <c:pt idx="66">
                  <c:v>1.6352700000000001E-7</c:v>
                </c:pt>
                <c:pt idx="67">
                  <c:v>1.6446999999999999E-7</c:v>
                </c:pt>
                <c:pt idx="68">
                  <c:v>1.3793099999999999E-7</c:v>
                </c:pt>
                <c:pt idx="69">
                  <c:v>1.6232299999999999E-7</c:v>
                </c:pt>
                <c:pt idx="70">
                  <c:v>2.0337600000000001E-7</c:v>
                </c:pt>
                <c:pt idx="71">
                  <c:v>1.76947E-7</c:v>
                </c:pt>
                <c:pt idx="72">
                  <c:v>2.2181E-7</c:v>
                </c:pt>
                <c:pt idx="73">
                  <c:v>2.7411699999999999E-7</c:v>
                </c:pt>
                <c:pt idx="74">
                  <c:v>4.8450799999999999E-7</c:v>
                </c:pt>
                <c:pt idx="75">
                  <c:v>5.0431499999999997E-7</c:v>
                </c:pt>
                <c:pt idx="76">
                  <c:v>2.9797299999999999E-7</c:v>
                </c:pt>
                <c:pt idx="77">
                  <c:v>3.2358700000000002E-7</c:v>
                </c:pt>
                <c:pt idx="78">
                  <c:v>3.3279899999999999E-7</c:v>
                </c:pt>
                <c:pt idx="79">
                  <c:v>3.67403E-7</c:v>
                </c:pt>
                <c:pt idx="80">
                  <c:v>4.4032000000000001E-7</c:v>
                </c:pt>
                <c:pt idx="81">
                  <c:v>5.5243399999999998E-7</c:v>
                </c:pt>
                <c:pt idx="82">
                  <c:v>7.0988399999999995E-7</c:v>
                </c:pt>
                <c:pt idx="83">
                  <c:v>6.5833200000000005E-7</c:v>
                </c:pt>
                <c:pt idx="84">
                  <c:v>1.05891E-6</c:v>
                </c:pt>
                <c:pt idx="85">
                  <c:v>9.7268899999999993E-7</c:v>
                </c:pt>
                <c:pt idx="86">
                  <c:v>1.0546499999999999E-6</c:v>
                </c:pt>
                <c:pt idx="87">
                  <c:v>1.3684699999999999E-6</c:v>
                </c:pt>
                <c:pt idx="88">
                  <c:v>1.37609E-6</c:v>
                </c:pt>
                <c:pt idx="89">
                  <c:v>1.7268299999999999E-6</c:v>
                </c:pt>
                <c:pt idx="90">
                  <c:v>1.8798599999999999E-6</c:v>
                </c:pt>
                <c:pt idx="91" formatCode="General">
                  <c:v>2.3269999999999999E-6</c:v>
                </c:pt>
                <c:pt idx="92">
                  <c:v>2.3823200000000002E-6</c:v>
                </c:pt>
                <c:pt idx="93">
                  <c:v>2.8047500000000001E-6</c:v>
                </c:pt>
                <c:pt idx="94">
                  <c:v>2.59248E-6</c:v>
                </c:pt>
                <c:pt idx="95">
                  <c:v>2.7780100000000002E-6</c:v>
                </c:pt>
                <c:pt idx="96">
                  <c:v>3.59749E-6</c:v>
                </c:pt>
                <c:pt idx="97">
                  <c:v>3.3472700000000001E-6</c:v>
                </c:pt>
                <c:pt idx="98">
                  <c:v>4.3038500000000003E-6</c:v>
                </c:pt>
                <c:pt idx="99">
                  <c:v>5.1044300000000002E-6</c:v>
                </c:pt>
                <c:pt idx="100">
                  <c:v>5.6837700000000001E-6</c:v>
                </c:pt>
                <c:pt idx="101">
                  <c:v>6.1506400000000003E-6</c:v>
                </c:pt>
                <c:pt idx="102">
                  <c:v>6.4660800000000001E-6</c:v>
                </c:pt>
                <c:pt idx="103">
                  <c:v>6.8174400000000004E-6</c:v>
                </c:pt>
                <c:pt idx="104">
                  <c:v>6.9241299999999999E-6</c:v>
                </c:pt>
                <c:pt idx="105">
                  <c:v>7.2779100000000001E-6</c:v>
                </c:pt>
                <c:pt idx="106">
                  <c:v>7.3571399999999997E-6</c:v>
                </c:pt>
                <c:pt idx="107">
                  <c:v>7.7365199999999992E-6</c:v>
                </c:pt>
                <c:pt idx="108">
                  <c:v>8.0293999999999997E-6</c:v>
                </c:pt>
                <c:pt idx="109">
                  <c:v>8.0954500000000006E-6</c:v>
                </c:pt>
                <c:pt idx="110">
                  <c:v>8.5201600000000008E-6</c:v>
                </c:pt>
                <c:pt idx="111">
                  <c:v>8.9557300000000001E-6</c:v>
                </c:pt>
                <c:pt idx="112">
                  <c:v>9.1625400000000002E-6</c:v>
                </c:pt>
                <c:pt idx="113">
                  <c:v>9.4429000000000007E-6</c:v>
                </c:pt>
                <c:pt idx="114">
                  <c:v>9.7742799999999992E-6</c:v>
                </c:pt>
                <c:pt idx="115">
                  <c:v>7.7160599999999994E-6</c:v>
                </c:pt>
                <c:pt idx="116">
                  <c:v>5.53135E-6</c:v>
                </c:pt>
                <c:pt idx="117">
                  <c:v>7.2535699999999999E-6</c:v>
                </c:pt>
                <c:pt idx="118">
                  <c:v>7.03371E-6</c:v>
                </c:pt>
                <c:pt idx="119">
                  <c:v>7.6421999999999994E-6</c:v>
                </c:pt>
                <c:pt idx="120">
                  <c:v>9.4874600000000008E-6</c:v>
                </c:pt>
                <c:pt idx="121">
                  <c:v>1.1283900000000001E-5</c:v>
                </c:pt>
                <c:pt idx="122">
                  <c:v>1.2870199999999999E-5</c:v>
                </c:pt>
                <c:pt idx="123">
                  <c:v>1.3715499999999999E-5</c:v>
                </c:pt>
                <c:pt idx="124">
                  <c:v>1.46739E-5</c:v>
                </c:pt>
                <c:pt idx="125">
                  <c:v>1.51397E-5</c:v>
                </c:pt>
                <c:pt idx="126">
                  <c:v>1.5800399999999999E-5</c:v>
                </c:pt>
                <c:pt idx="127">
                  <c:v>1.6362699999999998E-5</c:v>
                </c:pt>
                <c:pt idx="128">
                  <c:v>1.6783199999999999E-5</c:v>
                </c:pt>
                <c:pt idx="129">
                  <c:v>1.7570800000000001E-5</c:v>
                </c:pt>
                <c:pt idx="130">
                  <c:v>1.8342299999999999E-5</c:v>
                </c:pt>
                <c:pt idx="131">
                  <c:v>1.91478E-5</c:v>
                </c:pt>
                <c:pt idx="132">
                  <c:v>1.9447299999999999E-5</c:v>
                </c:pt>
                <c:pt idx="133">
                  <c:v>2.06252E-5</c:v>
                </c:pt>
                <c:pt idx="134">
                  <c:v>2.1186600000000001E-5</c:v>
                </c:pt>
                <c:pt idx="135">
                  <c:v>2.1928200000000001E-5</c:v>
                </c:pt>
                <c:pt idx="136" formatCode="General">
                  <c:v>2.2616000000000002E-5</c:v>
                </c:pt>
                <c:pt idx="137">
                  <c:v>2.4629200000000001E-5</c:v>
                </c:pt>
                <c:pt idx="138">
                  <c:v>2.4250700000000001E-5</c:v>
                </c:pt>
                <c:pt idx="139">
                  <c:v>2.5153199999999998E-5</c:v>
                </c:pt>
                <c:pt idx="140">
                  <c:v>2.6019800000000001E-5</c:v>
                </c:pt>
                <c:pt idx="141" formatCode="General">
                  <c:v>2.6313E-5</c:v>
                </c:pt>
                <c:pt idx="142">
                  <c:v>2.7918700000000001E-5</c:v>
                </c:pt>
                <c:pt idx="143">
                  <c:v>2.9708599999999999E-5</c:v>
                </c:pt>
                <c:pt idx="144">
                  <c:v>3.1532699999999997E-5</c:v>
                </c:pt>
                <c:pt idx="145">
                  <c:v>2.98175E-5</c:v>
                </c:pt>
                <c:pt idx="146" formatCode="General">
                  <c:v>3.2827000000000003E-5</c:v>
                </c:pt>
                <c:pt idx="147">
                  <c:v>3.3626700000000001E-5</c:v>
                </c:pt>
                <c:pt idx="148">
                  <c:v>3.4053100000000001E-5</c:v>
                </c:pt>
                <c:pt idx="149">
                  <c:v>3.4857500000000003E-5</c:v>
                </c:pt>
                <c:pt idx="150">
                  <c:v>3.4364299999999999E-5</c:v>
                </c:pt>
                <c:pt idx="151">
                  <c:v>3.0070499999999999E-5</c:v>
                </c:pt>
                <c:pt idx="152">
                  <c:v>2.8586799999999999E-5</c:v>
                </c:pt>
                <c:pt idx="153">
                  <c:v>3.01604E-5</c:v>
                </c:pt>
                <c:pt idx="154">
                  <c:v>2.5088399999999999E-5</c:v>
                </c:pt>
                <c:pt idx="155">
                  <c:v>2.58278E-5</c:v>
                </c:pt>
                <c:pt idx="156">
                  <c:v>2.25656E-5</c:v>
                </c:pt>
                <c:pt idx="157">
                  <c:v>2.0017399999999999E-5</c:v>
                </c:pt>
                <c:pt idx="158">
                  <c:v>2.1031700000000001E-5</c:v>
                </c:pt>
                <c:pt idx="159">
                  <c:v>2.2473600000000001E-5</c:v>
                </c:pt>
                <c:pt idx="160">
                  <c:v>2.3370299999999999E-5</c:v>
                </c:pt>
                <c:pt idx="161">
                  <c:v>2.4997299999999999E-5</c:v>
                </c:pt>
                <c:pt idx="162" formatCode="General">
                  <c:v>2.9677999999999999E-5</c:v>
                </c:pt>
                <c:pt idx="163">
                  <c:v>2.6120200000000001E-5</c:v>
                </c:pt>
                <c:pt idx="164">
                  <c:v>2.6979899999999999E-5</c:v>
                </c:pt>
                <c:pt idx="165">
                  <c:v>2.78195E-5</c:v>
                </c:pt>
                <c:pt idx="166">
                  <c:v>2.6684100000000001E-5</c:v>
                </c:pt>
                <c:pt idx="167">
                  <c:v>2.8063299999999999E-5</c:v>
                </c:pt>
                <c:pt idx="168">
                  <c:v>3.1788100000000001E-5</c:v>
                </c:pt>
                <c:pt idx="169">
                  <c:v>3.99122E-5</c:v>
                </c:pt>
                <c:pt idx="170">
                  <c:v>3.7976799999999999E-5</c:v>
                </c:pt>
                <c:pt idx="171">
                  <c:v>4.67511E-5</c:v>
                </c:pt>
                <c:pt idx="172">
                  <c:v>5.12567E-5</c:v>
                </c:pt>
                <c:pt idx="173">
                  <c:v>4.97855E-5</c:v>
                </c:pt>
                <c:pt idx="174">
                  <c:v>5.2314300000000002E-5</c:v>
                </c:pt>
                <c:pt idx="175">
                  <c:v>6.5324499999999994E-5</c:v>
                </c:pt>
                <c:pt idx="176">
                  <c:v>6.6492899999999995E-5</c:v>
                </c:pt>
                <c:pt idx="177">
                  <c:v>6.8789399999999996E-5</c:v>
                </c:pt>
                <c:pt idx="178">
                  <c:v>6.6098400000000004E-5</c:v>
                </c:pt>
                <c:pt idx="179">
                  <c:v>7.4697799999999995E-5</c:v>
                </c:pt>
                <c:pt idx="180">
                  <c:v>7.6799900000000003E-5</c:v>
                </c:pt>
                <c:pt idx="181">
                  <c:v>7.9703799999999994E-5</c:v>
                </c:pt>
                <c:pt idx="182" formatCode="General">
                  <c:v>7.0093999999999997E-5</c:v>
                </c:pt>
                <c:pt idx="183">
                  <c:v>8.4603299999999997E-5</c:v>
                </c:pt>
                <c:pt idx="184">
                  <c:v>8.2516799999999996E-5</c:v>
                </c:pt>
                <c:pt idx="185">
                  <c:v>8.8018500000000004E-5</c:v>
                </c:pt>
                <c:pt idx="186">
                  <c:v>7.8385200000000003E-5</c:v>
                </c:pt>
                <c:pt idx="187">
                  <c:v>7.38257E-5</c:v>
                </c:pt>
                <c:pt idx="188">
                  <c:v>8.4912200000000003E-5</c:v>
                </c:pt>
                <c:pt idx="189">
                  <c:v>8.1566300000000005E-5</c:v>
                </c:pt>
                <c:pt idx="190">
                  <c:v>7.9828100000000002E-5</c:v>
                </c:pt>
                <c:pt idx="191">
                  <c:v>9.3389399999999997E-5</c:v>
                </c:pt>
                <c:pt idx="192">
                  <c:v>9.2742499999999995E-5</c:v>
                </c:pt>
                <c:pt idx="193">
                  <c:v>9.9471399999999998E-5</c:v>
                </c:pt>
                <c:pt idx="194">
                  <c:v>8.3658200000000005E-5</c:v>
                </c:pt>
                <c:pt idx="195">
                  <c:v>9.9915399999999995E-5</c:v>
                </c:pt>
                <c:pt idx="196">
                  <c:v>9.4272300000000002E-5</c:v>
                </c:pt>
                <c:pt idx="197" formatCode="General">
                  <c:v>8.1154000000000003E-5</c:v>
                </c:pt>
                <c:pt idx="198" formatCode="General">
                  <c:v>1.0011800000000001E-4</c:v>
                </c:pt>
                <c:pt idx="199">
                  <c:v>9.75721E-5</c:v>
                </c:pt>
                <c:pt idx="200">
                  <c:v>8.0671299999999995E-5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BB-D84C-9527-18A1A88608D7}"/>
            </c:ext>
          </c:extLst>
        </c:ser>
        <c:ser>
          <c:idx val="2"/>
          <c:order val="2"/>
          <c:tx>
            <c:strRef>
              <c:f>secondary!$D$1</c:f>
              <c:strCache>
                <c:ptCount val="1"/>
                <c:pt idx="0">
                  <c:v>3500K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secondary!$A$2:$A$202</c:f>
              <c:numCache>
                <c:formatCode>General</c:formatCode>
                <c:ptCount val="201"/>
                <c:pt idx="0">
                  <c:v>3</c:v>
                </c:pt>
                <c:pt idx="1">
                  <c:v>3.03</c:v>
                </c:pt>
                <c:pt idx="2">
                  <c:v>3.0602999999999998</c:v>
                </c:pt>
                <c:pt idx="3">
                  <c:v>3.090903</c:v>
                </c:pt>
                <c:pt idx="4">
                  <c:v>3.1218120300000001</c:v>
                </c:pt>
                <c:pt idx="5">
                  <c:v>3.1530301500000002</c:v>
                </c:pt>
                <c:pt idx="6">
                  <c:v>3.1845604519999999</c:v>
                </c:pt>
                <c:pt idx="7">
                  <c:v>3.2164060559999998</c:v>
                </c:pt>
                <c:pt idx="8">
                  <c:v>3.2485701169999999</c:v>
                </c:pt>
                <c:pt idx="9">
                  <c:v>3.281055818</c:v>
                </c:pt>
                <c:pt idx="10">
                  <c:v>3.313866376</c:v>
                </c:pt>
                <c:pt idx="11">
                  <c:v>3.34700504</c:v>
                </c:pt>
                <c:pt idx="12">
                  <c:v>3.38047509</c:v>
                </c:pt>
                <c:pt idx="13">
                  <c:v>3.4142798409999999</c:v>
                </c:pt>
                <c:pt idx="14">
                  <c:v>3.44842264</c:v>
                </c:pt>
                <c:pt idx="15">
                  <c:v>3.482906866</c:v>
                </c:pt>
                <c:pt idx="16">
                  <c:v>3.5177359350000001</c:v>
                </c:pt>
                <c:pt idx="17">
                  <c:v>3.5529132940000001</c:v>
                </c:pt>
                <c:pt idx="18">
                  <c:v>3.5884424269999999</c:v>
                </c:pt>
                <c:pt idx="19">
                  <c:v>3.6243268510000002</c:v>
                </c:pt>
                <c:pt idx="20">
                  <c:v>3.66057012</c:v>
                </c:pt>
                <c:pt idx="21">
                  <c:v>3.6971758210000001</c:v>
                </c:pt>
                <c:pt idx="22">
                  <c:v>3.7341475790000001</c:v>
                </c:pt>
                <c:pt idx="23">
                  <c:v>3.771489055</c:v>
                </c:pt>
                <c:pt idx="24">
                  <c:v>3.8092039459999998</c:v>
                </c:pt>
                <c:pt idx="25">
                  <c:v>3.8472959850000001</c:v>
                </c:pt>
                <c:pt idx="26">
                  <c:v>3.8857689450000001</c:v>
                </c:pt>
                <c:pt idx="27">
                  <c:v>3.924626634</c:v>
                </c:pt>
                <c:pt idx="28">
                  <c:v>3.9638729009999998</c:v>
                </c:pt>
                <c:pt idx="29">
                  <c:v>4.0035116300000002</c:v>
                </c:pt>
                <c:pt idx="30">
                  <c:v>4.0435467459999996</c:v>
                </c:pt>
                <c:pt idx="31">
                  <c:v>4.0839822129999996</c:v>
                </c:pt>
                <c:pt idx="32">
                  <c:v>4.1248220360000003</c:v>
                </c:pt>
                <c:pt idx="33">
                  <c:v>4.1660702560000002</c:v>
                </c:pt>
                <c:pt idx="34">
                  <c:v>4.207730959</c:v>
                </c:pt>
                <c:pt idx="35">
                  <c:v>4.2498082679999998</c:v>
                </c:pt>
                <c:pt idx="36">
                  <c:v>4.2923063509999997</c:v>
                </c:pt>
                <c:pt idx="37">
                  <c:v>4.3352294139999996</c:v>
                </c:pt>
                <c:pt idx="38">
                  <c:v>4.3785817079999996</c:v>
                </c:pt>
                <c:pt idx="39">
                  <c:v>4.4223675260000004</c:v>
                </c:pt>
                <c:pt idx="40">
                  <c:v>4.466591201</c:v>
                </c:pt>
                <c:pt idx="41">
                  <c:v>4.5112571130000001</c:v>
                </c:pt>
                <c:pt idx="42">
                  <c:v>4.5563696839999999</c:v>
                </c:pt>
                <c:pt idx="43">
                  <c:v>4.6019333810000003</c:v>
                </c:pt>
                <c:pt idx="44">
                  <c:v>4.6479527149999997</c:v>
                </c:pt>
                <c:pt idx="45">
                  <c:v>4.6944322420000004</c:v>
                </c:pt>
                <c:pt idx="46">
                  <c:v>4.7413765640000003</c:v>
                </c:pt>
                <c:pt idx="47">
                  <c:v>4.7887903300000003</c:v>
                </c:pt>
                <c:pt idx="48">
                  <c:v>4.8366782329999998</c:v>
                </c:pt>
                <c:pt idx="49">
                  <c:v>4.8850450150000002</c:v>
                </c:pt>
                <c:pt idx="50">
                  <c:v>4.9338954660000001</c:v>
                </c:pt>
                <c:pt idx="51">
                  <c:v>4.9832344199999996</c:v>
                </c:pt>
                <c:pt idx="52">
                  <c:v>5.033066764</c:v>
                </c:pt>
                <c:pt idx="53">
                  <c:v>5.0833974319999999</c:v>
                </c:pt>
                <c:pt idx="54">
                  <c:v>5.1342314059999996</c:v>
                </c:pt>
                <c:pt idx="55">
                  <c:v>5.1855737199999998</c:v>
                </c:pt>
                <c:pt idx="56">
                  <c:v>5.2374294580000003</c:v>
                </c:pt>
                <c:pt idx="57">
                  <c:v>5.2898037520000001</c:v>
                </c:pt>
                <c:pt idx="58">
                  <c:v>5.3427017899999996</c:v>
                </c:pt>
                <c:pt idx="59">
                  <c:v>5.3961288080000003</c:v>
                </c:pt>
                <c:pt idx="60">
                  <c:v>5.4500900960000003</c:v>
                </c:pt>
                <c:pt idx="61">
                  <c:v>5.5045909970000002</c:v>
                </c:pt>
                <c:pt idx="62">
                  <c:v>5.5596369069999998</c:v>
                </c:pt>
                <c:pt idx="63">
                  <c:v>5.6152332759999997</c:v>
                </c:pt>
                <c:pt idx="64">
                  <c:v>5.6713856079999996</c:v>
                </c:pt>
                <c:pt idx="65">
                  <c:v>5.7280994649999997</c:v>
                </c:pt>
                <c:pt idx="66">
                  <c:v>5.7853804589999998</c:v>
                </c:pt>
                <c:pt idx="67">
                  <c:v>5.8432342640000003</c:v>
                </c:pt>
                <c:pt idx="68">
                  <c:v>5.901666606</c:v>
                </c:pt>
                <c:pt idx="69">
                  <c:v>5.9606832719999998</c:v>
                </c:pt>
                <c:pt idx="70">
                  <c:v>6.0202901049999999</c:v>
                </c:pt>
                <c:pt idx="71">
                  <c:v>6.0804930060000002</c:v>
                </c:pt>
                <c:pt idx="72">
                  <c:v>6.141297936</c:v>
                </c:pt>
                <c:pt idx="73">
                  <c:v>6.202710916</c:v>
                </c:pt>
                <c:pt idx="74">
                  <c:v>6.2647380249999998</c:v>
                </c:pt>
                <c:pt idx="75">
                  <c:v>6.3273854050000002</c:v>
                </c:pt>
                <c:pt idx="76">
                  <c:v>6.3906592590000004</c:v>
                </c:pt>
                <c:pt idx="77">
                  <c:v>6.454565852</c:v>
                </c:pt>
                <c:pt idx="78">
                  <c:v>6.5191115100000001</c:v>
                </c:pt>
                <c:pt idx="79">
                  <c:v>6.5843026250000003</c:v>
                </c:pt>
                <c:pt idx="80">
                  <c:v>6.650145652</c:v>
                </c:pt>
                <c:pt idx="81">
                  <c:v>6.7166471080000001</c:v>
                </c:pt>
                <c:pt idx="82">
                  <c:v>6.7838135790000003</c:v>
                </c:pt>
                <c:pt idx="83">
                  <c:v>6.851651715</c:v>
                </c:pt>
                <c:pt idx="84">
                  <c:v>6.920168232</c:v>
                </c:pt>
                <c:pt idx="85">
                  <c:v>6.9893699140000001</c:v>
                </c:pt>
                <c:pt idx="86">
                  <c:v>7.0592636139999998</c:v>
                </c:pt>
                <c:pt idx="87">
                  <c:v>7.1298562499999996</c:v>
                </c:pt>
                <c:pt idx="88">
                  <c:v>7.2011548120000004</c:v>
                </c:pt>
                <c:pt idx="89">
                  <c:v>7.2731663600000003</c:v>
                </c:pt>
                <c:pt idx="90">
                  <c:v>7.3458980240000002</c:v>
                </c:pt>
                <c:pt idx="91">
                  <c:v>7.4193570040000001</c:v>
                </c:pt>
                <c:pt idx="92">
                  <c:v>7.4935505740000004</c:v>
                </c:pt>
                <c:pt idx="93">
                  <c:v>7.5684860799999996</c:v>
                </c:pt>
                <c:pt idx="94">
                  <c:v>7.6441709409999996</c:v>
                </c:pt>
                <c:pt idx="95">
                  <c:v>7.7206126499999996</c:v>
                </c:pt>
                <c:pt idx="96">
                  <c:v>7.7978187769999998</c:v>
                </c:pt>
                <c:pt idx="97">
                  <c:v>7.8757969640000001</c:v>
                </c:pt>
                <c:pt idx="98">
                  <c:v>7.9545549339999999</c:v>
                </c:pt>
                <c:pt idx="99">
                  <c:v>8.0341004829999996</c:v>
                </c:pt>
                <c:pt idx="100">
                  <c:v>8.1144414880000006</c:v>
                </c:pt>
                <c:pt idx="101">
                  <c:v>8.1955859029999996</c:v>
                </c:pt>
                <c:pt idx="102">
                  <c:v>8.2775417620000002</c:v>
                </c:pt>
                <c:pt idx="103">
                  <c:v>8.3603171799999991</c:v>
                </c:pt>
                <c:pt idx="104">
                  <c:v>8.4439203519999992</c:v>
                </c:pt>
                <c:pt idx="105">
                  <c:v>8.5283595549999998</c:v>
                </c:pt>
                <c:pt idx="106">
                  <c:v>8.6136431509999998</c:v>
                </c:pt>
                <c:pt idx="107">
                  <c:v>8.6997795819999997</c:v>
                </c:pt>
                <c:pt idx="108">
                  <c:v>8.786777378</c:v>
                </c:pt>
                <c:pt idx="109">
                  <c:v>8.8746451519999994</c:v>
                </c:pt>
                <c:pt idx="110">
                  <c:v>8.9633916029999998</c:v>
                </c:pt>
                <c:pt idx="111">
                  <c:v>9.0530255190000002</c:v>
                </c:pt>
                <c:pt idx="112">
                  <c:v>9.1435557749999994</c:v>
                </c:pt>
                <c:pt idx="113">
                  <c:v>9.2349913319999999</c:v>
                </c:pt>
                <c:pt idx="114">
                  <c:v>9.3273412459999996</c:v>
                </c:pt>
                <c:pt idx="115">
                  <c:v>9.4206146579999999</c:v>
                </c:pt>
                <c:pt idx="116">
                  <c:v>9.5148208049999994</c:v>
                </c:pt>
                <c:pt idx="117">
                  <c:v>9.6099690130000006</c:v>
                </c:pt>
                <c:pt idx="118">
                  <c:v>9.7060687029999997</c:v>
                </c:pt>
                <c:pt idx="119">
                  <c:v>9.8031293900000005</c:v>
                </c:pt>
                <c:pt idx="120">
                  <c:v>9.9011606840000006</c:v>
                </c:pt>
                <c:pt idx="121">
                  <c:v>10.00017229</c:v>
                </c:pt>
                <c:pt idx="122">
                  <c:v>10.10017401</c:v>
                </c:pt>
                <c:pt idx="123">
                  <c:v>10.201175750000001</c:v>
                </c:pt>
                <c:pt idx="124">
                  <c:v>10.303187510000001</c:v>
                </c:pt>
                <c:pt idx="125">
                  <c:v>10.40621939</c:v>
                </c:pt>
                <c:pt idx="126">
                  <c:v>10.510281579999999</c:v>
                </c:pt>
                <c:pt idx="127">
                  <c:v>10.6153844</c:v>
                </c:pt>
                <c:pt idx="128">
                  <c:v>10.721538239999999</c:v>
                </c:pt>
                <c:pt idx="129">
                  <c:v>10.828753620000001</c:v>
                </c:pt>
                <c:pt idx="130">
                  <c:v>10.93704116</c:v>
                </c:pt>
                <c:pt idx="131">
                  <c:v>11.04641157</c:v>
                </c:pt>
                <c:pt idx="132">
                  <c:v>11.15687569</c:v>
                </c:pt>
                <c:pt idx="133">
                  <c:v>11.26844444</c:v>
                </c:pt>
                <c:pt idx="134">
                  <c:v>11.381128889999999</c:v>
                </c:pt>
                <c:pt idx="135">
                  <c:v>11.49494018</c:v>
                </c:pt>
                <c:pt idx="136">
                  <c:v>11.609889580000001</c:v>
                </c:pt>
                <c:pt idx="137">
                  <c:v>11.725988470000001</c:v>
                </c:pt>
                <c:pt idx="138">
                  <c:v>11.84324836</c:v>
                </c:pt>
                <c:pt idx="139">
                  <c:v>11.96168084</c:v>
                </c:pt>
                <c:pt idx="140">
                  <c:v>12.08129765</c:v>
                </c:pt>
                <c:pt idx="141">
                  <c:v>12.20211063</c:v>
                </c:pt>
                <c:pt idx="142">
                  <c:v>12.32413173</c:v>
                </c:pt>
                <c:pt idx="143">
                  <c:v>12.447373049999999</c:v>
                </c:pt>
                <c:pt idx="144">
                  <c:v>12.57184678</c:v>
                </c:pt>
                <c:pt idx="145">
                  <c:v>12.69756525</c:v>
                </c:pt>
                <c:pt idx="146">
                  <c:v>12.824540900000001</c:v>
                </c:pt>
                <c:pt idx="147">
                  <c:v>12.95278631</c:v>
                </c:pt>
                <c:pt idx="148">
                  <c:v>13.08231417</c:v>
                </c:pt>
                <c:pt idx="149">
                  <c:v>13.21313731</c:v>
                </c:pt>
                <c:pt idx="150">
                  <c:v>13.345268689999999</c:v>
                </c:pt>
                <c:pt idx="151">
                  <c:v>13.478721370000001</c:v>
                </c:pt>
                <c:pt idx="152">
                  <c:v>13.61350859</c:v>
                </c:pt>
                <c:pt idx="153">
                  <c:v>13.749643669999999</c:v>
                </c:pt>
                <c:pt idx="154">
                  <c:v>13.887140110000001</c:v>
                </c:pt>
                <c:pt idx="155">
                  <c:v>14.02601151</c:v>
                </c:pt>
                <c:pt idx="156">
                  <c:v>14.166271630000001</c:v>
                </c:pt>
                <c:pt idx="157">
                  <c:v>14.307934339999999</c:v>
                </c:pt>
                <c:pt idx="158">
                  <c:v>14.45101369</c:v>
                </c:pt>
                <c:pt idx="159">
                  <c:v>14.59552382</c:v>
                </c:pt>
                <c:pt idx="160">
                  <c:v>14.74147906</c:v>
                </c:pt>
                <c:pt idx="161">
                  <c:v>14.888893850000001</c:v>
                </c:pt>
                <c:pt idx="162">
                  <c:v>15.03778279</c:v>
                </c:pt>
                <c:pt idx="163">
                  <c:v>15.18816062</c:v>
                </c:pt>
                <c:pt idx="164">
                  <c:v>15.34004223</c:v>
                </c:pt>
                <c:pt idx="165">
                  <c:v>15.49344265</c:v>
                </c:pt>
                <c:pt idx="166">
                  <c:v>15.64837707</c:v>
                </c:pt>
                <c:pt idx="167">
                  <c:v>15.804860850000001</c:v>
                </c:pt>
                <c:pt idx="168">
                  <c:v>15.96290945</c:v>
                </c:pt>
                <c:pt idx="169">
                  <c:v>16.122538550000002</c:v>
                </c:pt>
                <c:pt idx="170">
                  <c:v>16.283763929999999</c:v>
                </c:pt>
                <c:pt idx="171">
                  <c:v>16.446601569999999</c:v>
                </c:pt>
                <c:pt idx="172">
                  <c:v>16.611067590000001</c:v>
                </c:pt>
                <c:pt idx="173">
                  <c:v>16.777178259999999</c:v>
                </c:pt>
                <c:pt idx="174">
                  <c:v>16.944950049999999</c:v>
                </c:pt>
                <c:pt idx="175">
                  <c:v>17.114399550000002</c:v>
                </c:pt>
                <c:pt idx="176">
                  <c:v>17.285543539999999</c:v>
                </c:pt>
                <c:pt idx="177">
                  <c:v>17.458398979999998</c:v>
                </c:pt>
                <c:pt idx="178">
                  <c:v>17.63298297</c:v>
                </c:pt>
                <c:pt idx="179">
                  <c:v>17.809312800000001</c:v>
                </c:pt>
                <c:pt idx="180">
                  <c:v>17.987405930000001</c:v>
                </c:pt>
                <c:pt idx="181">
                  <c:v>18.167279990000001</c:v>
                </c:pt>
                <c:pt idx="182">
                  <c:v>18.348952789999998</c:v>
                </c:pt>
                <c:pt idx="183">
                  <c:v>18.53244231</c:v>
                </c:pt>
                <c:pt idx="184">
                  <c:v>18.717766739999998</c:v>
                </c:pt>
                <c:pt idx="185">
                  <c:v>18.904944400000002</c:v>
                </c:pt>
                <c:pt idx="186">
                  <c:v>19.09399385</c:v>
                </c:pt>
                <c:pt idx="187">
                  <c:v>19.28493379</c:v>
                </c:pt>
                <c:pt idx="188">
                  <c:v>19.477783120000002</c:v>
                </c:pt>
                <c:pt idx="189">
                  <c:v>19.672560959999998</c:v>
                </c:pt>
                <c:pt idx="190">
                  <c:v>19.869286559999999</c:v>
                </c:pt>
                <c:pt idx="191">
                  <c:v>20.067979430000001</c:v>
                </c:pt>
                <c:pt idx="192">
                  <c:v>20.26865922</c:v>
                </c:pt>
                <c:pt idx="193">
                  <c:v>20.47134582</c:v>
                </c:pt>
                <c:pt idx="194">
                  <c:v>20.67605928</c:v>
                </c:pt>
                <c:pt idx="195">
                  <c:v>20.882819869999999</c:v>
                </c:pt>
                <c:pt idx="196">
                  <c:v>21.091648070000002</c:v>
                </c:pt>
                <c:pt idx="197">
                  <c:v>21.30256455</c:v>
                </c:pt>
                <c:pt idx="198">
                  <c:v>21.515590190000001</c:v>
                </c:pt>
                <c:pt idx="199">
                  <c:v>21.73074609</c:v>
                </c:pt>
                <c:pt idx="200">
                  <c:v>21.948053560000002</c:v>
                </c:pt>
              </c:numCache>
            </c:numRef>
          </c:xVal>
          <c:yVal>
            <c:numRef>
              <c:f>secondary!$D$2:$D$202</c:f>
              <c:numCache>
                <c:formatCode>0.00E+00</c:formatCode>
                <c:ptCount val="201"/>
                <c:pt idx="0">
                  <c:v>6.7354599999999998E-11</c:v>
                </c:pt>
                <c:pt idx="1">
                  <c:v>7.8240499999999997E-11</c:v>
                </c:pt>
                <c:pt idx="2">
                  <c:v>7.3130599999999995E-11</c:v>
                </c:pt>
                <c:pt idx="3">
                  <c:v>8.6838999999999999E-11</c:v>
                </c:pt>
                <c:pt idx="4">
                  <c:v>1.0011E-10</c:v>
                </c:pt>
                <c:pt idx="5">
                  <c:v>1.5953599999999999E-10</c:v>
                </c:pt>
                <c:pt idx="6">
                  <c:v>2.0435799999999999E-10</c:v>
                </c:pt>
                <c:pt idx="7">
                  <c:v>1.0923299999999999E-10</c:v>
                </c:pt>
                <c:pt idx="8">
                  <c:v>1.7762700000000001E-10</c:v>
                </c:pt>
                <c:pt idx="9">
                  <c:v>2.2831999999999999E-10</c:v>
                </c:pt>
                <c:pt idx="10">
                  <c:v>1.74817E-10</c:v>
                </c:pt>
                <c:pt idx="11">
                  <c:v>3.1874500000000002E-10</c:v>
                </c:pt>
                <c:pt idx="12">
                  <c:v>3.80961E-10</c:v>
                </c:pt>
                <c:pt idx="13">
                  <c:v>4.3725799999999998E-10</c:v>
                </c:pt>
                <c:pt idx="14">
                  <c:v>5.1234599999999996E-10</c:v>
                </c:pt>
                <c:pt idx="15">
                  <c:v>6.0885100000000003E-10</c:v>
                </c:pt>
                <c:pt idx="16">
                  <c:v>7.0417099999999997E-10</c:v>
                </c:pt>
                <c:pt idx="17">
                  <c:v>7.6213699999999999E-10</c:v>
                </c:pt>
                <c:pt idx="18">
                  <c:v>8.4334400000000004E-10</c:v>
                </c:pt>
                <c:pt idx="19">
                  <c:v>9.6044400000000008E-10</c:v>
                </c:pt>
                <c:pt idx="20">
                  <c:v>1.0843299999999999E-9</c:v>
                </c:pt>
                <c:pt idx="21">
                  <c:v>1.1903700000000001E-9</c:v>
                </c:pt>
                <c:pt idx="22">
                  <c:v>1.3311500000000001E-9</c:v>
                </c:pt>
                <c:pt idx="23">
                  <c:v>1.4704599999999999E-9</c:v>
                </c:pt>
                <c:pt idx="24">
                  <c:v>1.6265999999999999E-9</c:v>
                </c:pt>
                <c:pt idx="25">
                  <c:v>1.80275E-9</c:v>
                </c:pt>
                <c:pt idx="26">
                  <c:v>1.8419599999999999E-9</c:v>
                </c:pt>
                <c:pt idx="27">
                  <c:v>2.0770299999999998E-9</c:v>
                </c:pt>
                <c:pt idx="28">
                  <c:v>2.4694599999999999E-9</c:v>
                </c:pt>
                <c:pt idx="29">
                  <c:v>2.79729E-9</c:v>
                </c:pt>
                <c:pt idx="30">
                  <c:v>3.0500499999999998E-9</c:v>
                </c:pt>
                <c:pt idx="31">
                  <c:v>3.3556299999999999E-9</c:v>
                </c:pt>
                <c:pt idx="32">
                  <c:v>3.65342E-9</c:v>
                </c:pt>
                <c:pt idx="33">
                  <c:v>3.3238199999999998E-9</c:v>
                </c:pt>
                <c:pt idx="34">
                  <c:v>6.1055699999999998E-10</c:v>
                </c:pt>
                <c:pt idx="35">
                  <c:v>8.2446500000000001E-10</c:v>
                </c:pt>
                <c:pt idx="36">
                  <c:v>9.6129799999999996E-10</c:v>
                </c:pt>
                <c:pt idx="37">
                  <c:v>7.24581E-10</c:v>
                </c:pt>
                <c:pt idx="38">
                  <c:v>5.7128200000000003E-10</c:v>
                </c:pt>
                <c:pt idx="39">
                  <c:v>5.7764999999999996E-10</c:v>
                </c:pt>
                <c:pt idx="40">
                  <c:v>1.41638E-9</c:v>
                </c:pt>
                <c:pt idx="41">
                  <c:v>3.3869099999999998E-9</c:v>
                </c:pt>
                <c:pt idx="42">
                  <c:v>5.7574299999999996E-9</c:v>
                </c:pt>
                <c:pt idx="43">
                  <c:v>1.1035799999999999E-8</c:v>
                </c:pt>
                <c:pt idx="44">
                  <c:v>1.41618E-8</c:v>
                </c:pt>
                <c:pt idx="45">
                  <c:v>1.4831099999999999E-8</c:v>
                </c:pt>
                <c:pt idx="46">
                  <c:v>1.4271799999999999E-8</c:v>
                </c:pt>
                <c:pt idx="47">
                  <c:v>1.67919E-8</c:v>
                </c:pt>
                <c:pt idx="48">
                  <c:v>1.6174099999999999E-8</c:v>
                </c:pt>
                <c:pt idx="49">
                  <c:v>2.0582300000000002E-8</c:v>
                </c:pt>
                <c:pt idx="50">
                  <c:v>2.4387799999999999E-8</c:v>
                </c:pt>
                <c:pt idx="51">
                  <c:v>2.5469999999999999E-8</c:v>
                </c:pt>
                <c:pt idx="52">
                  <c:v>2.51951E-8</c:v>
                </c:pt>
                <c:pt idx="53">
                  <c:v>3.1340400000000003E-8</c:v>
                </c:pt>
                <c:pt idx="54">
                  <c:v>2.7582799999999999E-8</c:v>
                </c:pt>
                <c:pt idx="55">
                  <c:v>3.1900899999999997E-8</c:v>
                </c:pt>
                <c:pt idx="56">
                  <c:v>1.9351100000000001E-8</c:v>
                </c:pt>
                <c:pt idx="57">
                  <c:v>2.8748699999999999E-8</c:v>
                </c:pt>
                <c:pt idx="58">
                  <c:v>3.1028200000000003E-8</c:v>
                </c:pt>
                <c:pt idx="59">
                  <c:v>3.32519E-8</c:v>
                </c:pt>
                <c:pt idx="60">
                  <c:v>1.93703E-8</c:v>
                </c:pt>
                <c:pt idx="61">
                  <c:v>2.9658599999999999E-8</c:v>
                </c:pt>
                <c:pt idx="62">
                  <c:v>2.2126900000000001E-8</c:v>
                </c:pt>
                <c:pt idx="63">
                  <c:v>2.22583E-8</c:v>
                </c:pt>
                <c:pt idx="64">
                  <c:v>1.9662199999999999E-8</c:v>
                </c:pt>
                <c:pt idx="65">
                  <c:v>1.99257E-8</c:v>
                </c:pt>
                <c:pt idx="66">
                  <c:v>2.2068400000000001E-8</c:v>
                </c:pt>
                <c:pt idx="67">
                  <c:v>2.2212000000000001E-8</c:v>
                </c:pt>
                <c:pt idx="68">
                  <c:v>1.8641300000000001E-8</c:v>
                </c:pt>
                <c:pt idx="69">
                  <c:v>2.1953600000000001E-8</c:v>
                </c:pt>
                <c:pt idx="70">
                  <c:v>2.75253E-8</c:v>
                </c:pt>
                <c:pt idx="71">
                  <c:v>2.3965099999999999E-8</c:v>
                </c:pt>
                <c:pt idx="72">
                  <c:v>3.0062000000000001E-8</c:v>
                </c:pt>
                <c:pt idx="73">
                  <c:v>3.7176500000000002E-8</c:v>
                </c:pt>
                <c:pt idx="74">
                  <c:v>6.5754799999999998E-8</c:v>
                </c:pt>
                <c:pt idx="75">
                  <c:v>6.8488499999999998E-8</c:v>
                </c:pt>
                <c:pt idx="76">
                  <c:v>4.0492899999999999E-8</c:v>
                </c:pt>
                <c:pt idx="77">
                  <c:v>4.4002300000000002E-8</c:v>
                </c:pt>
                <c:pt idx="78">
                  <c:v>4.5284200000000001E-8</c:v>
                </c:pt>
                <c:pt idx="79">
                  <c:v>5.0024499999999999E-8</c:v>
                </c:pt>
                <c:pt idx="80">
                  <c:v>5.9990499999999997E-8</c:v>
                </c:pt>
                <c:pt idx="81">
                  <c:v>7.5312000000000006E-8</c:v>
                </c:pt>
                <c:pt idx="82">
                  <c:v>9.6836299999999997E-8</c:v>
                </c:pt>
                <c:pt idx="83">
                  <c:v>8.9858600000000002E-8</c:v>
                </c:pt>
                <c:pt idx="84">
                  <c:v>1.4462200000000001E-7</c:v>
                </c:pt>
                <c:pt idx="85">
                  <c:v>1.3292500000000001E-7</c:v>
                </c:pt>
                <c:pt idx="86">
                  <c:v>1.4420999999999999E-7</c:v>
                </c:pt>
                <c:pt idx="87">
                  <c:v>1.8722999999999999E-7</c:v>
                </c:pt>
                <c:pt idx="88">
                  <c:v>1.8838E-7</c:v>
                </c:pt>
                <c:pt idx="89">
                  <c:v>2.3652800000000001E-7</c:v>
                </c:pt>
                <c:pt idx="90">
                  <c:v>2.5763400000000002E-7</c:v>
                </c:pt>
                <c:pt idx="91">
                  <c:v>3.1909100000000001E-7</c:v>
                </c:pt>
                <c:pt idx="92">
                  <c:v>3.2685500000000002E-7</c:v>
                </c:pt>
                <c:pt idx="93">
                  <c:v>3.8502100000000002E-7</c:v>
                </c:pt>
                <c:pt idx="94">
                  <c:v>3.5607199999999999E-7</c:v>
                </c:pt>
                <c:pt idx="95">
                  <c:v>3.8175599999999999E-7</c:v>
                </c:pt>
                <c:pt idx="96">
                  <c:v>4.9462800000000003E-7</c:v>
                </c:pt>
                <c:pt idx="97">
                  <c:v>4.6046199999999998E-7</c:v>
                </c:pt>
                <c:pt idx="98">
                  <c:v>5.9235499999999996E-7</c:v>
                </c:pt>
                <c:pt idx="99">
                  <c:v>7.02897E-7</c:v>
                </c:pt>
                <c:pt idx="100">
                  <c:v>7.8306400000000003E-7</c:v>
                </c:pt>
                <c:pt idx="101">
                  <c:v>8.4780300000000004E-7</c:v>
                </c:pt>
                <c:pt idx="102">
                  <c:v>8.9171800000000004E-7</c:v>
                </c:pt>
                <c:pt idx="103">
                  <c:v>9.4062799999999997E-7</c:v>
                </c:pt>
                <c:pt idx="104">
                  <c:v>9.5580399999999992E-7</c:v>
                </c:pt>
                <c:pt idx="105">
                  <c:v>1.00511E-6</c:v>
                </c:pt>
                <c:pt idx="106">
                  <c:v>1.0165299999999999E-6</c:v>
                </c:pt>
                <c:pt idx="107">
                  <c:v>1.0694399999999999E-6</c:v>
                </c:pt>
                <c:pt idx="108">
                  <c:v>1.11043E-6</c:v>
                </c:pt>
                <c:pt idx="109">
                  <c:v>1.1200700000000001E-6</c:v>
                </c:pt>
                <c:pt idx="110">
                  <c:v>1.17936E-6</c:v>
                </c:pt>
                <c:pt idx="111">
                  <c:v>1.2401899999999999E-6</c:v>
                </c:pt>
                <c:pt idx="112">
                  <c:v>1.2693799999999999E-6</c:v>
                </c:pt>
                <c:pt idx="113">
                  <c:v>1.30879E-6</c:v>
                </c:pt>
                <c:pt idx="114">
                  <c:v>1.3553E-6</c:v>
                </c:pt>
                <c:pt idx="115">
                  <c:v>1.0703500000000001E-6</c:v>
                </c:pt>
                <c:pt idx="116">
                  <c:v>7.6761499999999996E-7</c:v>
                </c:pt>
                <c:pt idx="117">
                  <c:v>1.00703E-6</c:v>
                </c:pt>
                <c:pt idx="118">
                  <c:v>9.7690500000000005E-7</c:v>
                </c:pt>
                <c:pt idx="119">
                  <c:v>1.06184E-6</c:v>
                </c:pt>
                <c:pt idx="120">
                  <c:v>1.3187599999999999E-6</c:v>
                </c:pt>
                <c:pt idx="121">
                  <c:v>1.56908E-6</c:v>
                </c:pt>
                <c:pt idx="122">
                  <c:v>1.7903499999999999E-6</c:v>
                </c:pt>
                <c:pt idx="123">
                  <c:v>1.9086799999999999E-6</c:v>
                </c:pt>
                <c:pt idx="124">
                  <c:v>2.0428300000000001E-6</c:v>
                </c:pt>
                <c:pt idx="125">
                  <c:v>2.1084699999999998E-6</c:v>
                </c:pt>
                <c:pt idx="126">
                  <c:v>2.2013099999999999E-6</c:v>
                </c:pt>
                <c:pt idx="127">
                  <c:v>2.2804799999999999E-6</c:v>
                </c:pt>
                <c:pt idx="128">
                  <c:v>2.3399299999999998E-6</c:v>
                </c:pt>
                <c:pt idx="129">
                  <c:v>2.45062E-6</c:v>
                </c:pt>
                <c:pt idx="130">
                  <c:v>2.55914E-6</c:v>
                </c:pt>
                <c:pt idx="131">
                  <c:v>2.6724699999999998E-6</c:v>
                </c:pt>
                <c:pt idx="132">
                  <c:v>2.71522E-6</c:v>
                </c:pt>
                <c:pt idx="133">
                  <c:v>2.8806699999999998E-6</c:v>
                </c:pt>
                <c:pt idx="134">
                  <c:v>2.9600800000000001E-6</c:v>
                </c:pt>
                <c:pt idx="135">
                  <c:v>3.0647200000000002E-6</c:v>
                </c:pt>
                <c:pt idx="136">
                  <c:v>3.1618899999999999E-6</c:v>
                </c:pt>
                <c:pt idx="137">
                  <c:v>3.4444999999999998E-6</c:v>
                </c:pt>
                <c:pt idx="138">
                  <c:v>3.3926599999999999E-6</c:v>
                </c:pt>
                <c:pt idx="139">
                  <c:v>3.5200600000000001E-6</c:v>
                </c:pt>
                <c:pt idx="140">
                  <c:v>3.6424999999999999E-6</c:v>
                </c:pt>
                <c:pt idx="141">
                  <c:v>3.6847000000000001E-6</c:v>
                </c:pt>
                <c:pt idx="142">
                  <c:v>3.9107599999999996E-6</c:v>
                </c:pt>
                <c:pt idx="143">
                  <c:v>4.1627699999999998E-6</c:v>
                </c:pt>
                <c:pt idx="144">
                  <c:v>4.4197199999999999E-6</c:v>
                </c:pt>
                <c:pt idx="145">
                  <c:v>4.1805699999999999E-6</c:v>
                </c:pt>
                <c:pt idx="146">
                  <c:v>4.6038900000000002E-6</c:v>
                </c:pt>
                <c:pt idx="147">
                  <c:v>4.7174300000000003E-6</c:v>
                </c:pt>
                <c:pt idx="148">
                  <c:v>4.7786399999999997E-6</c:v>
                </c:pt>
                <c:pt idx="149">
                  <c:v>4.8929299999999998E-6</c:v>
                </c:pt>
                <c:pt idx="150">
                  <c:v>4.8250800000000001E-6</c:v>
                </c:pt>
                <c:pt idx="151">
                  <c:v>4.2233800000000004E-6</c:v>
                </c:pt>
                <c:pt idx="152">
                  <c:v>4.0161200000000001E-6</c:v>
                </c:pt>
                <c:pt idx="153">
                  <c:v>4.2383599999999997E-6</c:v>
                </c:pt>
                <c:pt idx="154">
                  <c:v>3.5265699999999998E-6</c:v>
                </c:pt>
                <c:pt idx="155">
                  <c:v>3.6314800000000002E-6</c:v>
                </c:pt>
                <c:pt idx="156">
                  <c:v>3.1736500000000001E-6</c:v>
                </c:pt>
                <c:pt idx="157">
                  <c:v>2.8160199999999999E-6</c:v>
                </c:pt>
                <c:pt idx="158">
                  <c:v>2.9594800000000001E-6</c:v>
                </c:pt>
                <c:pt idx="159">
                  <c:v>3.1631900000000002E-6</c:v>
                </c:pt>
                <c:pt idx="160">
                  <c:v>3.29025E-6</c:v>
                </c:pt>
                <c:pt idx="161">
                  <c:v>3.5202000000000002E-6</c:v>
                </c:pt>
                <c:pt idx="162">
                  <c:v>4.1803999999999998E-6</c:v>
                </c:pt>
                <c:pt idx="163">
                  <c:v>3.68017E-6</c:v>
                </c:pt>
                <c:pt idx="164">
                  <c:v>3.8022199999999999E-6</c:v>
                </c:pt>
                <c:pt idx="165">
                  <c:v>3.9214899999999998E-6</c:v>
                </c:pt>
                <c:pt idx="166">
                  <c:v>3.7623500000000001E-6</c:v>
                </c:pt>
                <c:pt idx="167">
                  <c:v>3.9577399999999997E-6</c:v>
                </c:pt>
                <c:pt idx="168">
                  <c:v>4.4841099999999998E-6</c:v>
                </c:pt>
                <c:pt idx="169">
                  <c:v>5.6314199999999997E-6</c:v>
                </c:pt>
                <c:pt idx="170">
                  <c:v>5.3595699999999999E-6</c:v>
                </c:pt>
                <c:pt idx="171">
                  <c:v>6.5993700000000003E-6</c:v>
                </c:pt>
                <c:pt idx="172" formatCode="General">
                  <c:v>7.2370000000000003E-6</c:v>
                </c:pt>
                <c:pt idx="173">
                  <c:v>7.0308399999999999E-6</c:v>
                </c:pt>
                <c:pt idx="174">
                  <c:v>7.3895899999999997E-6</c:v>
                </c:pt>
                <c:pt idx="175">
                  <c:v>9.2293399999999993E-6</c:v>
                </c:pt>
                <c:pt idx="176">
                  <c:v>9.3964399999999998E-6</c:v>
                </c:pt>
                <c:pt idx="177">
                  <c:v>9.7230300000000003E-6</c:v>
                </c:pt>
                <c:pt idx="178">
                  <c:v>9.3446500000000004E-6</c:v>
                </c:pt>
                <c:pt idx="179">
                  <c:v>1.0562599999999999E-5</c:v>
                </c:pt>
                <c:pt idx="180">
                  <c:v>1.0862100000000001E-5</c:v>
                </c:pt>
                <c:pt idx="181">
                  <c:v>1.12751E-5</c:v>
                </c:pt>
                <c:pt idx="182">
                  <c:v>9.9176600000000005E-6</c:v>
                </c:pt>
                <c:pt idx="183" formatCode="General">
                  <c:v>1.1973E-5</c:v>
                </c:pt>
                <c:pt idx="184" formatCode="General">
                  <c:v>1.168E-5</c:v>
                </c:pt>
                <c:pt idx="185">
                  <c:v>1.24612E-5</c:v>
                </c:pt>
                <c:pt idx="186">
                  <c:v>1.1099499999999999E-5</c:v>
                </c:pt>
                <c:pt idx="187">
                  <c:v>1.0455899999999999E-5</c:v>
                </c:pt>
                <c:pt idx="188">
                  <c:v>1.20283E-5</c:v>
                </c:pt>
                <c:pt idx="189">
                  <c:v>1.15565E-5</c:v>
                </c:pt>
                <c:pt idx="190">
                  <c:v>1.13123E-5</c:v>
                </c:pt>
                <c:pt idx="191">
                  <c:v>1.3236499999999999E-5</c:v>
                </c:pt>
                <c:pt idx="192">
                  <c:v>1.31472E-5</c:v>
                </c:pt>
                <c:pt idx="193">
                  <c:v>1.41036E-5</c:v>
                </c:pt>
                <c:pt idx="194">
                  <c:v>1.18637E-5</c:v>
                </c:pt>
                <c:pt idx="195">
                  <c:v>1.41716E-5</c:v>
                </c:pt>
                <c:pt idx="196">
                  <c:v>1.33735E-5</c:v>
                </c:pt>
                <c:pt idx="197">
                  <c:v>1.15145E-5</c:v>
                </c:pt>
                <c:pt idx="198">
                  <c:v>1.42077E-5</c:v>
                </c:pt>
                <c:pt idx="199">
                  <c:v>1.38487E-5</c:v>
                </c:pt>
                <c:pt idx="200">
                  <c:v>1.1451799999999999E-5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BB-D84C-9527-18A1A88608D7}"/>
            </c:ext>
          </c:extLst>
        </c:ser>
        <c:ser>
          <c:idx val="3"/>
          <c:order val="3"/>
          <c:tx>
            <c:strRef>
              <c:f>secondary!$E$1</c:f>
              <c:strCache>
                <c:ptCount val="1"/>
                <c:pt idx="0">
                  <c:v>4000K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secondary!$A$2:$A$202</c:f>
              <c:numCache>
                <c:formatCode>General</c:formatCode>
                <c:ptCount val="201"/>
                <c:pt idx="0">
                  <c:v>3</c:v>
                </c:pt>
                <c:pt idx="1">
                  <c:v>3.03</c:v>
                </c:pt>
                <c:pt idx="2">
                  <c:v>3.0602999999999998</c:v>
                </c:pt>
                <c:pt idx="3">
                  <c:v>3.090903</c:v>
                </c:pt>
                <c:pt idx="4">
                  <c:v>3.1218120300000001</c:v>
                </c:pt>
                <c:pt idx="5">
                  <c:v>3.1530301500000002</c:v>
                </c:pt>
                <c:pt idx="6">
                  <c:v>3.1845604519999999</c:v>
                </c:pt>
                <c:pt idx="7">
                  <c:v>3.2164060559999998</c:v>
                </c:pt>
                <c:pt idx="8">
                  <c:v>3.2485701169999999</c:v>
                </c:pt>
                <c:pt idx="9">
                  <c:v>3.281055818</c:v>
                </c:pt>
                <c:pt idx="10">
                  <c:v>3.313866376</c:v>
                </c:pt>
                <c:pt idx="11">
                  <c:v>3.34700504</c:v>
                </c:pt>
                <c:pt idx="12">
                  <c:v>3.38047509</c:v>
                </c:pt>
                <c:pt idx="13">
                  <c:v>3.4142798409999999</c:v>
                </c:pt>
                <c:pt idx="14">
                  <c:v>3.44842264</c:v>
                </c:pt>
                <c:pt idx="15">
                  <c:v>3.482906866</c:v>
                </c:pt>
                <c:pt idx="16">
                  <c:v>3.5177359350000001</c:v>
                </c:pt>
                <c:pt idx="17">
                  <c:v>3.5529132940000001</c:v>
                </c:pt>
                <c:pt idx="18">
                  <c:v>3.5884424269999999</c:v>
                </c:pt>
                <c:pt idx="19">
                  <c:v>3.6243268510000002</c:v>
                </c:pt>
                <c:pt idx="20">
                  <c:v>3.66057012</c:v>
                </c:pt>
                <c:pt idx="21">
                  <c:v>3.6971758210000001</c:v>
                </c:pt>
                <c:pt idx="22">
                  <c:v>3.7341475790000001</c:v>
                </c:pt>
                <c:pt idx="23">
                  <c:v>3.771489055</c:v>
                </c:pt>
                <c:pt idx="24">
                  <c:v>3.8092039459999998</c:v>
                </c:pt>
                <c:pt idx="25">
                  <c:v>3.8472959850000001</c:v>
                </c:pt>
                <c:pt idx="26">
                  <c:v>3.8857689450000001</c:v>
                </c:pt>
                <c:pt idx="27">
                  <c:v>3.924626634</c:v>
                </c:pt>
                <c:pt idx="28">
                  <c:v>3.9638729009999998</c:v>
                </c:pt>
                <c:pt idx="29">
                  <c:v>4.0035116300000002</c:v>
                </c:pt>
                <c:pt idx="30">
                  <c:v>4.0435467459999996</c:v>
                </c:pt>
                <c:pt idx="31">
                  <c:v>4.0839822129999996</c:v>
                </c:pt>
                <c:pt idx="32">
                  <c:v>4.1248220360000003</c:v>
                </c:pt>
                <c:pt idx="33">
                  <c:v>4.1660702560000002</c:v>
                </c:pt>
                <c:pt idx="34">
                  <c:v>4.207730959</c:v>
                </c:pt>
                <c:pt idx="35">
                  <c:v>4.2498082679999998</c:v>
                </c:pt>
                <c:pt idx="36">
                  <c:v>4.2923063509999997</c:v>
                </c:pt>
                <c:pt idx="37">
                  <c:v>4.3352294139999996</c:v>
                </c:pt>
                <c:pt idx="38">
                  <c:v>4.3785817079999996</c:v>
                </c:pt>
                <c:pt idx="39">
                  <c:v>4.4223675260000004</c:v>
                </c:pt>
                <c:pt idx="40">
                  <c:v>4.466591201</c:v>
                </c:pt>
                <c:pt idx="41">
                  <c:v>4.5112571130000001</c:v>
                </c:pt>
                <c:pt idx="42">
                  <c:v>4.5563696839999999</c:v>
                </c:pt>
                <c:pt idx="43">
                  <c:v>4.6019333810000003</c:v>
                </c:pt>
                <c:pt idx="44">
                  <c:v>4.6479527149999997</c:v>
                </c:pt>
                <c:pt idx="45">
                  <c:v>4.6944322420000004</c:v>
                </c:pt>
                <c:pt idx="46">
                  <c:v>4.7413765640000003</c:v>
                </c:pt>
                <c:pt idx="47">
                  <c:v>4.7887903300000003</c:v>
                </c:pt>
                <c:pt idx="48">
                  <c:v>4.8366782329999998</c:v>
                </c:pt>
                <c:pt idx="49">
                  <c:v>4.8850450150000002</c:v>
                </c:pt>
                <c:pt idx="50">
                  <c:v>4.9338954660000001</c:v>
                </c:pt>
                <c:pt idx="51">
                  <c:v>4.9832344199999996</c:v>
                </c:pt>
                <c:pt idx="52">
                  <c:v>5.033066764</c:v>
                </c:pt>
                <c:pt idx="53">
                  <c:v>5.0833974319999999</c:v>
                </c:pt>
                <c:pt idx="54">
                  <c:v>5.1342314059999996</c:v>
                </c:pt>
                <c:pt idx="55">
                  <c:v>5.1855737199999998</c:v>
                </c:pt>
                <c:pt idx="56">
                  <c:v>5.2374294580000003</c:v>
                </c:pt>
                <c:pt idx="57">
                  <c:v>5.2898037520000001</c:v>
                </c:pt>
                <c:pt idx="58">
                  <c:v>5.3427017899999996</c:v>
                </c:pt>
                <c:pt idx="59">
                  <c:v>5.3961288080000003</c:v>
                </c:pt>
                <c:pt idx="60">
                  <c:v>5.4500900960000003</c:v>
                </c:pt>
                <c:pt idx="61">
                  <c:v>5.5045909970000002</c:v>
                </c:pt>
                <c:pt idx="62">
                  <c:v>5.5596369069999998</c:v>
                </c:pt>
                <c:pt idx="63">
                  <c:v>5.6152332759999997</c:v>
                </c:pt>
                <c:pt idx="64">
                  <c:v>5.6713856079999996</c:v>
                </c:pt>
                <c:pt idx="65">
                  <c:v>5.7280994649999997</c:v>
                </c:pt>
                <c:pt idx="66">
                  <c:v>5.7853804589999998</c:v>
                </c:pt>
                <c:pt idx="67">
                  <c:v>5.8432342640000003</c:v>
                </c:pt>
                <c:pt idx="68">
                  <c:v>5.901666606</c:v>
                </c:pt>
                <c:pt idx="69">
                  <c:v>5.9606832719999998</c:v>
                </c:pt>
                <c:pt idx="70">
                  <c:v>6.0202901049999999</c:v>
                </c:pt>
                <c:pt idx="71">
                  <c:v>6.0804930060000002</c:v>
                </c:pt>
                <c:pt idx="72">
                  <c:v>6.141297936</c:v>
                </c:pt>
                <c:pt idx="73">
                  <c:v>6.202710916</c:v>
                </c:pt>
                <c:pt idx="74">
                  <c:v>6.2647380249999998</c:v>
                </c:pt>
                <c:pt idx="75">
                  <c:v>6.3273854050000002</c:v>
                </c:pt>
                <c:pt idx="76">
                  <c:v>6.3906592590000004</c:v>
                </c:pt>
                <c:pt idx="77">
                  <c:v>6.454565852</c:v>
                </c:pt>
                <c:pt idx="78">
                  <c:v>6.5191115100000001</c:v>
                </c:pt>
                <c:pt idx="79">
                  <c:v>6.5843026250000003</c:v>
                </c:pt>
                <c:pt idx="80">
                  <c:v>6.650145652</c:v>
                </c:pt>
                <c:pt idx="81">
                  <c:v>6.7166471080000001</c:v>
                </c:pt>
                <c:pt idx="82">
                  <c:v>6.7838135790000003</c:v>
                </c:pt>
                <c:pt idx="83">
                  <c:v>6.851651715</c:v>
                </c:pt>
                <c:pt idx="84">
                  <c:v>6.920168232</c:v>
                </c:pt>
                <c:pt idx="85">
                  <c:v>6.9893699140000001</c:v>
                </c:pt>
                <c:pt idx="86">
                  <c:v>7.0592636139999998</c:v>
                </c:pt>
                <c:pt idx="87">
                  <c:v>7.1298562499999996</c:v>
                </c:pt>
                <c:pt idx="88">
                  <c:v>7.2011548120000004</c:v>
                </c:pt>
                <c:pt idx="89">
                  <c:v>7.2731663600000003</c:v>
                </c:pt>
                <c:pt idx="90">
                  <c:v>7.3458980240000002</c:v>
                </c:pt>
                <c:pt idx="91">
                  <c:v>7.4193570040000001</c:v>
                </c:pt>
                <c:pt idx="92">
                  <c:v>7.4935505740000004</c:v>
                </c:pt>
                <c:pt idx="93">
                  <c:v>7.5684860799999996</c:v>
                </c:pt>
                <c:pt idx="94">
                  <c:v>7.6441709409999996</c:v>
                </c:pt>
                <c:pt idx="95">
                  <c:v>7.7206126499999996</c:v>
                </c:pt>
                <c:pt idx="96">
                  <c:v>7.7978187769999998</c:v>
                </c:pt>
                <c:pt idx="97">
                  <c:v>7.8757969640000001</c:v>
                </c:pt>
                <c:pt idx="98">
                  <c:v>7.9545549339999999</c:v>
                </c:pt>
                <c:pt idx="99">
                  <c:v>8.0341004829999996</c:v>
                </c:pt>
                <c:pt idx="100">
                  <c:v>8.1144414880000006</c:v>
                </c:pt>
                <c:pt idx="101">
                  <c:v>8.1955859029999996</c:v>
                </c:pt>
                <c:pt idx="102">
                  <c:v>8.2775417620000002</c:v>
                </c:pt>
                <c:pt idx="103">
                  <c:v>8.3603171799999991</c:v>
                </c:pt>
                <c:pt idx="104">
                  <c:v>8.4439203519999992</c:v>
                </c:pt>
                <c:pt idx="105">
                  <c:v>8.5283595549999998</c:v>
                </c:pt>
                <c:pt idx="106">
                  <c:v>8.6136431509999998</c:v>
                </c:pt>
                <c:pt idx="107">
                  <c:v>8.6997795819999997</c:v>
                </c:pt>
                <c:pt idx="108">
                  <c:v>8.786777378</c:v>
                </c:pt>
                <c:pt idx="109">
                  <c:v>8.8746451519999994</c:v>
                </c:pt>
                <c:pt idx="110">
                  <c:v>8.9633916029999998</c:v>
                </c:pt>
                <c:pt idx="111">
                  <c:v>9.0530255190000002</c:v>
                </c:pt>
                <c:pt idx="112">
                  <c:v>9.1435557749999994</c:v>
                </c:pt>
                <c:pt idx="113">
                  <c:v>9.2349913319999999</c:v>
                </c:pt>
                <c:pt idx="114">
                  <c:v>9.3273412459999996</c:v>
                </c:pt>
                <c:pt idx="115">
                  <c:v>9.4206146579999999</c:v>
                </c:pt>
                <c:pt idx="116">
                  <c:v>9.5148208049999994</c:v>
                </c:pt>
                <c:pt idx="117">
                  <c:v>9.6099690130000006</c:v>
                </c:pt>
                <c:pt idx="118">
                  <c:v>9.7060687029999997</c:v>
                </c:pt>
                <c:pt idx="119">
                  <c:v>9.8031293900000005</c:v>
                </c:pt>
                <c:pt idx="120">
                  <c:v>9.9011606840000006</c:v>
                </c:pt>
                <c:pt idx="121">
                  <c:v>10.00017229</c:v>
                </c:pt>
                <c:pt idx="122">
                  <c:v>10.10017401</c:v>
                </c:pt>
                <c:pt idx="123">
                  <c:v>10.201175750000001</c:v>
                </c:pt>
                <c:pt idx="124">
                  <c:v>10.303187510000001</c:v>
                </c:pt>
                <c:pt idx="125">
                  <c:v>10.40621939</c:v>
                </c:pt>
                <c:pt idx="126">
                  <c:v>10.510281579999999</c:v>
                </c:pt>
                <c:pt idx="127">
                  <c:v>10.6153844</c:v>
                </c:pt>
                <c:pt idx="128">
                  <c:v>10.721538239999999</c:v>
                </c:pt>
                <c:pt idx="129">
                  <c:v>10.828753620000001</c:v>
                </c:pt>
                <c:pt idx="130">
                  <c:v>10.93704116</c:v>
                </c:pt>
                <c:pt idx="131">
                  <c:v>11.04641157</c:v>
                </c:pt>
                <c:pt idx="132">
                  <c:v>11.15687569</c:v>
                </c:pt>
                <c:pt idx="133">
                  <c:v>11.26844444</c:v>
                </c:pt>
                <c:pt idx="134">
                  <c:v>11.381128889999999</c:v>
                </c:pt>
                <c:pt idx="135">
                  <c:v>11.49494018</c:v>
                </c:pt>
                <c:pt idx="136">
                  <c:v>11.609889580000001</c:v>
                </c:pt>
                <c:pt idx="137">
                  <c:v>11.725988470000001</c:v>
                </c:pt>
                <c:pt idx="138">
                  <c:v>11.84324836</c:v>
                </c:pt>
                <c:pt idx="139">
                  <c:v>11.96168084</c:v>
                </c:pt>
                <c:pt idx="140">
                  <c:v>12.08129765</c:v>
                </c:pt>
                <c:pt idx="141">
                  <c:v>12.20211063</c:v>
                </c:pt>
                <c:pt idx="142">
                  <c:v>12.32413173</c:v>
                </c:pt>
                <c:pt idx="143">
                  <c:v>12.447373049999999</c:v>
                </c:pt>
                <c:pt idx="144">
                  <c:v>12.57184678</c:v>
                </c:pt>
                <c:pt idx="145">
                  <c:v>12.69756525</c:v>
                </c:pt>
                <c:pt idx="146">
                  <c:v>12.824540900000001</c:v>
                </c:pt>
                <c:pt idx="147">
                  <c:v>12.95278631</c:v>
                </c:pt>
                <c:pt idx="148">
                  <c:v>13.08231417</c:v>
                </c:pt>
                <c:pt idx="149">
                  <c:v>13.21313731</c:v>
                </c:pt>
                <c:pt idx="150">
                  <c:v>13.345268689999999</c:v>
                </c:pt>
                <c:pt idx="151">
                  <c:v>13.478721370000001</c:v>
                </c:pt>
                <c:pt idx="152">
                  <c:v>13.61350859</c:v>
                </c:pt>
                <c:pt idx="153">
                  <c:v>13.749643669999999</c:v>
                </c:pt>
                <c:pt idx="154">
                  <c:v>13.887140110000001</c:v>
                </c:pt>
                <c:pt idx="155">
                  <c:v>14.02601151</c:v>
                </c:pt>
                <c:pt idx="156">
                  <c:v>14.166271630000001</c:v>
                </c:pt>
                <c:pt idx="157">
                  <c:v>14.307934339999999</c:v>
                </c:pt>
                <c:pt idx="158">
                  <c:v>14.45101369</c:v>
                </c:pt>
                <c:pt idx="159">
                  <c:v>14.59552382</c:v>
                </c:pt>
                <c:pt idx="160">
                  <c:v>14.74147906</c:v>
                </c:pt>
                <c:pt idx="161">
                  <c:v>14.888893850000001</c:v>
                </c:pt>
                <c:pt idx="162">
                  <c:v>15.03778279</c:v>
                </c:pt>
                <c:pt idx="163">
                  <c:v>15.18816062</c:v>
                </c:pt>
                <c:pt idx="164">
                  <c:v>15.34004223</c:v>
                </c:pt>
                <c:pt idx="165">
                  <c:v>15.49344265</c:v>
                </c:pt>
                <c:pt idx="166">
                  <c:v>15.64837707</c:v>
                </c:pt>
                <c:pt idx="167">
                  <c:v>15.804860850000001</c:v>
                </c:pt>
                <c:pt idx="168">
                  <c:v>15.96290945</c:v>
                </c:pt>
                <c:pt idx="169">
                  <c:v>16.122538550000002</c:v>
                </c:pt>
                <c:pt idx="170">
                  <c:v>16.283763929999999</c:v>
                </c:pt>
                <c:pt idx="171">
                  <c:v>16.446601569999999</c:v>
                </c:pt>
                <c:pt idx="172">
                  <c:v>16.611067590000001</c:v>
                </c:pt>
                <c:pt idx="173">
                  <c:v>16.777178259999999</c:v>
                </c:pt>
                <c:pt idx="174">
                  <c:v>16.944950049999999</c:v>
                </c:pt>
                <c:pt idx="175">
                  <c:v>17.114399550000002</c:v>
                </c:pt>
                <c:pt idx="176">
                  <c:v>17.285543539999999</c:v>
                </c:pt>
                <c:pt idx="177">
                  <c:v>17.458398979999998</c:v>
                </c:pt>
                <c:pt idx="178">
                  <c:v>17.63298297</c:v>
                </c:pt>
                <c:pt idx="179">
                  <c:v>17.809312800000001</c:v>
                </c:pt>
                <c:pt idx="180">
                  <c:v>17.987405930000001</c:v>
                </c:pt>
                <c:pt idx="181">
                  <c:v>18.167279990000001</c:v>
                </c:pt>
                <c:pt idx="182">
                  <c:v>18.348952789999998</c:v>
                </c:pt>
                <c:pt idx="183">
                  <c:v>18.53244231</c:v>
                </c:pt>
                <c:pt idx="184">
                  <c:v>18.717766739999998</c:v>
                </c:pt>
                <c:pt idx="185">
                  <c:v>18.904944400000002</c:v>
                </c:pt>
                <c:pt idx="186">
                  <c:v>19.09399385</c:v>
                </c:pt>
                <c:pt idx="187">
                  <c:v>19.28493379</c:v>
                </c:pt>
                <c:pt idx="188">
                  <c:v>19.477783120000002</c:v>
                </c:pt>
                <c:pt idx="189">
                  <c:v>19.672560959999998</c:v>
                </c:pt>
                <c:pt idx="190">
                  <c:v>19.869286559999999</c:v>
                </c:pt>
                <c:pt idx="191">
                  <c:v>20.067979430000001</c:v>
                </c:pt>
                <c:pt idx="192">
                  <c:v>20.26865922</c:v>
                </c:pt>
                <c:pt idx="193">
                  <c:v>20.47134582</c:v>
                </c:pt>
                <c:pt idx="194">
                  <c:v>20.67605928</c:v>
                </c:pt>
                <c:pt idx="195">
                  <c:v>20.882819869999999</c:v>
                </c:pt>
                <c:pt idx="196">
                  <c:v>21.091648070000002</c:v>
                </c:pt>
                <c:pt idx="197">
                  <c:v>21.30256455</c:v>
                </c:pt>
                <c:pt idx="198">
                  <c:v>21.515590190000001</c:v>
                </c:pt>
                <c:pt idx="199">
                  <c:v>21.73074609</c:v>
                </c:pt>
                <c:pt idx="200">
                  <c:v>21.948053560000002</c:v>
                </c:pt>
              </c:numCache>
            </c:numRef>
          </c:xVal>
          <c:yVal>
            <c:numRef>
              <c:f>secondary!$E$2:$E$202</c:f>
              <c:numCache>
                <c:formatCode>0.00E+00</c:formatCode>
                <c:ptCount val="201"/>
                <c:pt idx="0">
                  <c:v>2.2452100000000001E-11</c:v>
                </c:pt>
                <c:pt idx="1">
                  <c:v>2.6111899999999999E-11</c:v>
                </c:pt>
                <c:pt idx="2">
                  <c:v>2.44352E-11</c:v>
                </c:pt>
                <c:pt idx="3">
                  <c:v>2.9049299999999999E-11</c:v>
                </c:pt>
                <c:pt idx="4">
                  <c:v>3.3527099999999999E-11</c:v>
                </c:pt>
                <c:pt idx="5">
                  <c:v>5.3489600000000003E-11</c:v>
                </c:pt>
                <c:pt idx="6">
                  <c:v>6.8594500000000005E-11</c:v>
                </c:pt>
                <c:pt idx="7">
                  <c:v>3.6705500000000002E-11</c:v>
                </c:pt>
                <c:pt idx="8">
                  <c:v>5.9752899999999994E-11</c:v>
                </c:pt>
                <c:pt idx="9">
                  <c:v>7.6888799999999998E-11</c:v>
                </c:pt>
                <c:pt idx="10">
                  <c:v>5.89337E-11</c:v>
                </c:pt>
                <c:pt idx="11">
                  <c:v>1.07567E-10</c:v>
                </c:pt>
                <c:pt idx="12">
                  <c:v>1.2869700000000001E-10</c:v>
                </c:pt>
                <c:pt idx="13">
                  <c:v>1.47867E-10</c:v>
                </c:pt>
                <c:pt idx="14">
                  <c:v>1.7343500000000001E-10</c:v>
                </c:pt>
                <c:pt idx="15">
                  <c:v>2.06309E-10</c:v>
                </c:pt>
                <c:pt idx="16">
                  <c:v>2.3884400000000001E-10</c:v>
                </c:pt>
                <c:pt idx="17">
                  <c:v>2.5875799999999998E-10</c:v>
                </c:pt>
                <c:pt idx="18">
                  <c:v>2.8660500000000001E-10</c:v>
                </c:pt>
                <c:pt idx="19">
                  <c:v>3.2671200000000002E-10</c:v>
                </c:pt>
                <c:pt idx="20">
                  <c:v>3.6920099999999998E-10</c:v>
                </c:pt>
                <c:pt idx="21">
                  <c:v>4.0568300000000001E-10</c:v>
                </c:pt>
                <c:pt idx="22">
                  <c:v>4.5407700000000002E-10</c:v>
                </c:pt>
                <c:pt idx="23">
                  <c:v>5.0205299999999996E-10</c:v>
                </c:pt>
                <c:pt idx="24">
                  <c:v>5.5586099999999999E-10</c:v>
                </c:pt>
                <c:pt idx="25">
                  <c:v>6.1660200000000004E-10</c:v>
                </c:pt>
                <c:pt idx="26">
                  <c:v>6.3056499999999998E-10</c:v>
                </c:pt>
                <c:pt idx="27">
                  <c:v>7.1165200000000004E-10</c:v>
                </c:pt>
                <c:pt idx="28">
                  <c:v>8.4682899999999995E-10</c:v>
                </c:pt>
                <c:pt idx="29">
                  <c:v>9.6006000000000009E-10</c:v>
                </c:pt>
                <c:pt idx="30">
                  <c:v>1.04768E-9</c:v>
                </c:pt>
                <c:pt idx="31">
                  <c:v>1.1535899999999999E-9</c:v>
                </c:pt>
                <c:pt idx="32">
                  <c:v>1.25699E-9</c:v>
                </c:pt>
                <c:pt idx="33">
                  <c:v>1.14451E-9</c:v>
                </c:pt>
                <c:pt idx="34">
                  <c:v>2.1040299999999999E-10</c:v>
                </c:pt>
                <c:pt idx="35">
                  <c:v>2.8433900000000001E-10</c:v>
                </c:pt>
                <c:pt idx="36">
                  <c:v>3.3178700000000002E-10</c:v>
                </c:pt>
                <c:pt idx="37">
                  <c:v>2.5027600000000001E-10</c:v>
                </c:pt>
                <c:pt idx="38">
                  <c:v>1.9747500000000001E-10</c:v>
                </c:pt>
                <c:pt idx="39">
                  <c:v>1.9982500000000001E-10</c:v>
                </c:pt>
                <c:pt idx="40">
                  <c:v>4.9032699999999998E-10</c:v>
                </c:pt>
                <c:pt idx="41">
                  <c:v>1.17334E-9</c:v>
                </c:pt>
                <c:pt idx="42">
                  <c:v>1.99601E-9</c:v>
                </c:pt>
                <c:pt idx="43">
                  <c:v>3.8286599999999999E-9</c:v>
                </c:pt>
                <c:pt idx="44">
                  <c:v>4.9166399999999997E-9</c:v>
                </c:pt>
                <c:pt idx="45">
                  <c:v>5.1525700000000001E-9</c:v>
                </c:pt>
                <c:pt idx="46">
                  <c:v>4.9616500000000001E-9</c:v>
                </c:pt>
                <c:pt idx="47">
                  <c:v>5.8417400000000001E-9</c:v>
                </c:pt>
                <c:pt idx="48">
                  <c:v>5.6306E-9</c:v>
                </c:pt>
                <c:pt idx="49">
                  <c:v>7.16992E-9</c:v>
                </c:pt>
                <c:pt idx="50">
                  <c:v>8.5011499999999993E-9</c:v>
                </c:pt>
                <c:pt idx="51">
                  <c:v>8.8841400000000003E-9</c:v>
                </c:pt>
                <c:pt idx="52">
                  <c:v>8.7938399999999995E-9</c:v>
                </c:pt>
                <c:pt idx="53">
                  <c:v>1.09457E-8</c:v>
                </c:pt>
                <c:pt idx="54">
                  <c:v>9.6393300000000005E-9</c:v>
                </c:pt>
                <c:pt idx="55">
                  <c:v>1.1155299999999999E-8</c:v>
                </c:pt>
                <c:pt idx="56">
                  <c:v>6.7708900000000004E-9</c:v>
                </c:pt>
                <c:pt idx="57">
                  <c:v>1.00652E-8</c:v>
                </c:pt>
                <c:pt idx="58">
                  <c:v>1.0869699999999999E-8</c:v>
                </c:pt>
                <c:pt idx="59">
                  <c:v>1.16555E-8</c:v>
                </c:pt>
                <c:pt idx="60">
                  <c:v>6.7936700000000002E-9</c:v>
                </c:pt>
                <c:pt idx="61">
                  <c:v>1.0408E-8</c:v>
                </c:pt>
                <c:pt idx="62">
                  <c:v>7.7693700000000004E-9</c:v>
                </c:pt>
                <c:pt idx="63">
                  <c:v>7.8198899999999996E-9</c:v>
                </c:pt>
                <c:pt idx="64">
                  <c:v>6.9116500000000002E-9</c:v>
                </c:pt>
                <c:pt idx="65">
                  <c:v>7.00812E-9</c:v>
                </c:pt>
                <c:pt idx="66">
                  <c:v>7.7659300000000007E-9</c:v>
                </c:pt>
                <c:pt idx="67">
                  <c:v>7.8206500000000003E-9</c:v>
                </c:pt>
                <c:pt idx="68">
                  <c:v>6.5668899999999999E-9</c:v>
                </c:pt>
                <c:pt idx="69">
                  <c:v>7.7377900000000004E-9</c:v>
                </c:pt>
                <c:pt idx="70">
                  <c:v>9.7066200000000001E-9</c:v>
                </c:pt>
                <c:pt idx="71">
                  <c:v>8.4554699999999995E-9</c:v>
                </c:pt>
                <c:pt idx="72">
                  <c:v>1.0611999999999999E-8</c:v>
                </c:pt>
                <c:pt idx="73">
                  <c:v>1.3130000000000001E-8</c:v>
                </c:pt>
                <c:pt idx="74">
                  <c:v>2.32347E-8</c:v>
                </c:pt>
                <c:pt idx="75">
                  <c:v>2.4212499999999999E-8</c:v>
                </c:pt>
                <c:pt idx="76">
                  <c:v>1.43222E-8</c:v>
                </c:pt>
                <c:pt idx="77">
                  <c:v>1.5570899999999999E-8</c:v>
                </c:pt>
                <c:pt idx="78">
                  <c:v>1.60321E-8</c:v>
                </c:pt>
                <c:pt idx="79">
                  <c:v>1.7718500000000001E-8</c:v>
                </c:pt>
                <c:pt idx="80">
                  <c:v>2.1258199999999998E-8</c:v>
                </c:pt>
                <c:pt idx="81">
                  <c:v>2.6699700000000001E-8</c:v>
                </c:pt>
                <c:pt idx="82">
                  <c:v>3.4346000000000002E-8</c:v>
                </c:pt>
                <c:pt idx="83">
                  <c:v>3.18853E-8</c:v>
                </c:pt>
                <c:pt idx="84">
                  <c:v>5.1340000000000002E-8</c:v>
                </c:pt>
                <c:pt idx="85">
                  <c:v>4.7208199999999999E-8</c:v>
                </c:pt>
                <c:pt idx="86">
                  <c:v>5.1238099999999997E-8</c:v>
                </c:pt>
                <c:pt idx="87">
                  <c:v>6.6551499999999999E-8</c:v>
                </c:pt>
                <c:pt idx="88">
                  <c:v>6.6988200000000002E-8</c:v>
                </c:pt>
                <c:pt idx="89">
                  <c:v>8.4145000000000003E-8</c:v>
                </c:pt>
                <c:pt idx="90">
                  <c:v>9.1690900000000005E-8</c:v>
                </c:pt>
                <c:pt idx="91">
                  <c:v>1.13609E-7</c:v>
                </c:pt>
                <c:pt idx="92">
                  <c:v>1.1642000000000001E-7</c:v>
                </c:pt>
                <c:pt idx="93">
                  <c:v>1.37193E-7</c:v>
                </c:pt>
                <c:pt idx="94">
                  <c:v>1.2692700000000001E-7</c:v>
                </c:pt>
                <c:pt idx="95">
                  <c:v>1.3613499999999999E-7</c:v>
                </c:pt>
                <c:pt idx="96">
                  <c:v>1.76454E-7</c:v>
                </c:pt>
                <c:pt idx="97">
                  <c:v>1.6432700000000001E-7</c:v>
                </c:pt>
                <c:pt idx="98">
                  <c:v>2.1147600000000001E-7</c:v>
                </c:pt>
                <c:pt idx="99">
                  <c:v>2.51034E-7</c:v>
                </c:pt>
                <c:pt idx="100">
                  <c:v>2.7976699999999999E-7</c:v>
                </c:pt>
                <c:pt idx="101">
                  <c:v>3.0300699999999998E-7</c:v>
                </c:pt>
                <c:pt idx="102">
                  <c:v>3.1881599999999999E-7</c:v>
                </c:pt>
                <c:pt idx="103">
                  <c:v>3.3642199999999999E-7</c:v>
                </c:pt>
                <c:pt idx="104">
                  <c:v>3.4196999999999998E-7</c:v>
                </c:pt>
                <c:pt idx="105">
                  <c:v>3.5973600000000001E-7</c:v>
                </c:pt>
                <c:pt idx="106">
                  <c:v>3.6394600000000002E-7</c:v>
                </c:pt>
                <c:pt idx="107">
                  <c:v>3.8302E-7</c:v>
                </c:pt>
                <c:pt idx="108">
                  <c:v>3.9783400000000001E-7</c:v>
                </c:pt>
                <c:pt idx="109">
                  <c:v>4.0142E-7</c:v>
                </c:pt>
                <c:pt idx="110">
                  <c:v>4.2280699999999998E-7</c:v>
                </c:pt>
                <c:pt idx="111">
                  <c:v>4.4476099999999999E-7</c:v>
                </c:pt>
                <c:pt idx="112">
                  <c:v>4.5537599999999999E-7</c:v>
                </c:pt>
                <c:pt idx="113">
                  <c:v>4.6966100000000001E-7</c:v>
                </c:pt>
                <c:pt idx="114">
                  <c:v>4.8650199999999997E-7</c:v>
                </c:pt>
                <c:pt idx="115">
                  <c:v>3.8433699999999998E-7</c:v>
                </c:pt>
                <c:pt idx="116">
                  <c:v>2.7571599999999998E-7</c:v>
                </c:pt>
                <c:pt idx="117">
                  <c:v>3.6181999999999999E-7</c:v>
                </c:pt>
                <c:pt idx="118">
                  <c:v>3.5110099999999999E-7</c:v>
                </c:pt>
                <c:pt idx="119">
                  <c:v>3.8174199999999998E-7</c:v>
                </c:pt>
                <c:pt idx="120">
                  <c:v>4.7424399999999999E-7</c:v>
                </c:pt>
                <c:pt idx="121">
                  <c:v>5.6442699999999995E-7</c:v>
                </c:pt>
                <c:pt idx="122">
                  <c:v>6.4420699999999999E-7</c:v>
                </c:pt>
                <c:pt idx="123">
                  <c:v>6.8698000000000003E-7</c:v>
                </c:pt>
                <c:pt idx="124">
                  <c:v>7.3546799999999995E-7</c:v>
                </c:pt>
                <c:pt idx="125">
                  <c:v>7.5931199999999999E-7</c:v>
                </c:pt>
                <c:pt idx="126">
                  <c:v>7.9296199999999998E-7</c:v>
                </c:pt>
                <c:pt idx="127">
                  <c:v>8.2170299999999998E-7</c:v>
                </c:pt>
                <c:pt idx="128">
                  <c:v>8.4335199999999999E-7</c:v>
                </c:pt>
                <c:pt idx="129">
                  <c:v>8.83481E-7</c:v>
                </c:pt>
                <c:pt idx="130">
                  <c:v>9.22843E-7</c:v>
                </c:pt>
                <c:pt idx="131">
                  <c:v>9.6396200000000001E-7</c:v>
                </c:pt>
                <c:pt idx="132">
                  <c:v>9.7963299999999997E-7</c:v>
                </c:pt>
                <c:pt idx="133">
                  <c:v>1.0395899999999999E-6</c:v>
                </c:pt>
                <c:pt idx="134">
                  <c:v>1.0685199999999999E-6</c:v>
                </c:pt>
                <c:pt idx="135">
                  <c:v>1.1065699999999999E-6</c:v>
                </c:pt>
                <c:pt idx="136">
                  <c:v>1.14193E-6</c:v>
                </c:pt>
                <c:pt idx="137">
                  <c:v>1.2443000000000001E-6</c:v>
                </c:pt>
                <c:pt idx="138">
                  <c:v>1.22587E-6</c:v>
                </c:pt>
                <c:pt idx="139">
                  <c:v>1.2722000000000001E-6</c:v>
                </c:pt>
                <c:pt idx="140">
                  <c:v>1.31676E-6</c:v>
                </c:pt>
                <c:pt idx="141">
                  <c:v>1.3323299999999999E-6</c:v>
                </c:pt>
                <c:pt idx="142">
                  <c:v>1.4144E-6</c:v>
                </c:pt>
                <c:pt idx="143">
                  <c:v>1.5058799999999999E-6</c:v>
                </c:pt>
                <c:pt idx="144">
                  <c:v>1.59919E-6</c:v>
                </c:pt>
                <c:pt idx="145" formatCode="General">
                  <c:v>1.513E-6</c:v>
                </c:pt>
                <c:pt idx="146">
                  <c:v>1.6665700000000001E-6</c:v>
                </c:pt>
                <c:pt idx="147">
                  <c:v>1.7080500000000001E-6</c:v>
                </c:pt>
                <c:pt idx="148">
                  <c:v>1.7305800000000001E-6</c:v>
                </c:pt>
                <c:pt idx="149">
                  <c:v>1.7723500000000001E-6</c:v>
                </c:pt>
                <c:pt idx="150">
                  <c:v>1.7481400000000001E-6</c:v>
                </c:pt>
                <c:pt idx="151">
                  <c:v>1.53046E-6</c:v>
                </c:pt>
                <c:pt idx="152">
                  <c:v>1.4556600000000001E-6</c:v>
                </c:pt>
                <c:pt idx="153">
                  <c:v>1.5365199999999999E-6</c:v>
                </c:pt>
                <c:pt idx="154">
                  <c:v>1.27874E-6</c:v>
                </c:pt>
                <c:pt idx="155">
                  <c:v>1.3170400000000001E-6</c:v>
                </c:pt>
                <c:pt idx="156">
                  <c:v>1.1512300000000001E-6</c:v>
                </c:pt>
                <c:pt idx="157">
                  <c:v>1.0217000000000001E-6</c:v>
                </c:pt>
                <c:pt idx="158">
                  <c:v>1.07396E-6</c:v>
                </c:pt>
                <c:pt idx="159">
                  <c:v>1.1481000000000001E-6</c:v>
                </c:pt>
                <c:pt idx="160">
                  <c:v>1.19444E-6</c:v>
                </c:pt>
                <c:pt idx="161">
                  <c:v>1.2781600000000001E-6</c:v>
                </c:pt>
                <c:pt idx="162">
                  <c:v>1.51815E-6</c:v>
                </c:pt>
                <c:pt idx="163">
                  <c:v>1.33673E-6</c:v>
                </c:pt>
                <c:pt idx="164">
                  <c:v>1.3813199999999999E-6</c:v>
                </c:pt>
                <c:pt idx="165">
                  <c:v>1.4248999999999999E-6</c:v>
                </c:pt>
                <c:pt idx="166">
                  <c:v>1.3673199999999999E-6</c:v>
                </c:pt>
                <c:pt idx="167">
                  <c:v>1.43859E-6</c:v>
                </c:pt>
                <c:pt idx="168">
                  <c:v>1.6302000000000001E-6</c:v>
                </c:pt>
                <c:pt idx="169">
                  <c:v>2.0476500000000002E-6</c:v>
                </c:pt>
                <c:pt idx="170">
                  <c:v>1.9491399999999999E-6</c:v>
                </c:pt>
                <c:pt idx="171">
                  <c:v>2.4004200000000001E-6</c:v>
                </c:pt>
                <c:pt idx="172">
                  <c:v>2.6327900000000002E-6</c:v>
                </c:pt>
                <c:pt idx="173">
                  <c:v>2.5582100000000002E-6</c:v>
                </c:pt>
                <c:pt idx="174">
                  <c:v>2.6891799999999999E-6</c:v>
                </c:pt>
                <c:pt idx="175">
                  <c:v>3.3592399999999998E-6</c:v>
                </c:pt>
                <c:pt idx="176">
                  <c:v>3.4206100000000002E-6</c:v>
                </c:pt>
                <c:pt idx="177">
                  <c:v>3.54006E-6</c:v>
                </c:pt>
                <c:pt idx="178">
                  <c:v>3.40282E-6</c:v>
                </c:pt>
                <c:pt idx="179">
                  <c:v>3.8469299999999999E-6</c:v>
                </c:pt>
                <c:pt idx="180">
                  <c:v>3.9566000000000004E-6</c:v>
                </c:pt>
                <c:pt idx="181">
                  <c:v>4.1076700000000001E-6</c:v>
                </c:pt>
                <c:pt idx="182">
                  <c:v>3.6136800000000001E-6</c:v>
                </c:pt>
                <c:pt idx="183">
                  <c:v>4.3632199999999997E-6</c:v>
                </c:pt>
                <c:pt idx="184">
                  <c:v>4.2570899999999996E-6</c:v>
                </c:pt>
                <c:pt idx="185">
                  <c:v>4.5424599999999999E-6</c:v>
                </c:pt>
                <c:pt idx="186">
                  <c:v>4.04668E-6</c:v>
                </c:pt>
                <c:pt idx="187">
                  <c:v>3.8125599999999999E-6</c:v>
                </c:pt>
                <c:pt idx="188">
                  <c:v>4.3865399999999997E-6</c:v>
                </c:pt>
                <c:pt idx="189">
                  <c:v>4.2150700000000001E-6</c:v>
                </c:pt>
                <c:pt idx="190">
                  <c:v>4.1265799999999999E-6</c:v>
                </c:pt>
                <c:pt idx="191">
                  <c:v>4.8291500000000002E-6</c:v>
                </c:pt>
                <c:pt idx="192">
                  <c:v>4.7972200000000001E-6</c:v>
                </c:pt>
                <c:pt idx="193">
                  <c:v>5.1468899999999999E-6</c:v>
                </c:pt>
                <c:pt idx="194">
                  <c:v>4.3300199999999998E-6</c:v>
                </c:pt>
                <c:pt idx="195">
                  <c:v>5.1730500000000004E-6</c:v>
                </c:pt>
                <c:pt idx="196">
                  <c:v>4.8823599999999998E-6</c:v>
                </c:pt>
                <c:pt idx="197">
                  <c:v>4.20422E-6</c:v>
                </c:pt>
                <c:pt idx="198">
                  <c:v>5.1882200000000003E-6</c:v>
                </c:pt>
                <c:pt idx="199">
                  <c:v>5.0577599999999998E-6</c:v>
                </c:pt>
                <c:pt idx="200">
                  <c:v>4.1829000000000002E-6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BB-D84C-9527-18A1A8860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941839"/>
        <c:axId val="647732239"/>
      </c:scatterChart>
      <c:valAx>
        <c:axId val="647941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7732239"/>
        <c:crosses val="autoZero"/>
        <c:crossBetween val="midCat"/>
      </c:valAx>
      <c:valAx>
        <c:axId val="64773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794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Sheet5!$A$2:$A$202</c:f>
              <c:numCache>
                <c:formatCode>General</c:formatCode>
                <c:ptCount val="201"/>
                <c:pt idx="0">
                  <c:v>3</c:v>
                </c:pt>
                <c:pt idx="1">
                  <c:v>3.03</c:v>
                </c:pt>
                <c:pt idx="2">
                  <c:v>3.0602999999999998</c:v>
                </c:pt>
                <c:pt idx="3">
                  <c:v>3.090903</c:v>
                </c:pt>
                <c:pt idx="4">
                  <c:v>3.1218120300000001</c:v>
                </c:pt>
                <c:pt idx="5">
                  <c:v>3.1530301500000002</c:v>
                </c:pt>
                <c:pt idx="6">
                  <c:v>3.1845604519999999</c:v>
                </c:pt>
                <c:pt idx="7">
                  <c:v>3.2164060559999998</c:v>
                </c:pt>
                <c:pt idx="8">
                  <c:v>3.2485701169999999</c:v>
                </c:pt>
                <c:pt idx="9">
                  <c:v>3.281055818</c:v>
                </c:pt>
                <c:pt idx="10">
                  <c:v>3.313866376</c:v>
                </c:pt>
                <c:pt idx="11">
                  <c:v>3.34700504</c:v>
                </c:pt>
                <c:pt idx="12">
                  <c:v>3.38047509</c:v>
                </c:pt>
                <c:pt idx="13">
                  <c:v>3.4142798409999999</c:v>
                </c:pt>
                <c:pt idx="14">
                  <c:v>3.44842264</c:v>
                </c:pt>
                <c:pt idx="15">
                  <c:v>3.482906866</c:v>
                </c:pt>
                <c:pt idx="16">
                  <c:v>3.5177359350000001</c:v>
                </c:pt>
                <c:pt idx="17">
                  <c:v>3.5529132940000001</c:v>
                </c:pt>
                <c:pt idx="18">
                  <c:v>3.5884424269999999</c:v>
                </c:pt>
                <c:pt idx="19">
                  <c:v>3.6243268510000002</c:v>
                </c:pt>
                <c:pt idx="20">
                  <c:v>3.66057012</c:v>
                </c:pt>
                <c:pt idx="21">
                  <c:v>3.6971758210000001</c:v>
                </c:pt>
                <c:pt idx="22">
                  <c:v>3.7341475790000001</c:v>
                </c:pt>
                <c:pt idx="23">
                  <c:v>3.771489055</c:v>
                </c:pt>
                <c:pt idx="24">
                  <c:v>3.8092039459999998</c:v>
                </c:pt>
                <c:pt idx="25">
                  <c:v>3.8472959850000001</c:v>
                </c:pt>
                <c:pt idx="26">
                  <c:v>3.8857689450000001</c:v>
                </c:pt>
                <c:pt idx="27">
                  <c:v>3.924626634</c:v>
                </c:pt>
                <c:pt idx="28">
                  <c:v>3.9638729009999998</c:v>
                </c:pt>
                <c:pt idx="29">
                  <c:v>4.0035116300000002</c:v>
                </c:pt>
                <c:pt idx="30">
                  <c:v>4.0435467459999996</c:v>
                </c:pt>
                <c:pt idx="31">
                  <c:v>4.0839822129999996</c:v>
                </c:pt>
                <c:pt idx="32">
                  <c:v>4.1248220360000003</c:v>
                </c:pt>
                <c:pt idx="33">
                  <c:v>4.1660702560000002</c:v>
                </c:pt>
                <c:pt idx="34">
                  <c:v>4.207730959</c:v>
                </c:pt>
                <c:pt idx="35">
                  <c:v>4.2498082679999998</c:v>
                </c:pt>
                <c:pt idx="36">
                  <c:v>4.2923063509999997</c:v>
                </c:pt>
                <c:pt idx="37">
                  <c:v>4.3352294139999996</c:v>
                </c:pt>
                <c:pt idx="38">
                  <c:v>4.3785817079999996</c:v>
                </c:pt>
                <c:pt idx="39">
                  <c:v>4.4223675260000004</c:v>
                </c:pt>
                <c:pt idx="40">
                  <c:v>4.466591201</c:v>
                </c:pt>
                <c:pt idx="41">
                  <c:v>4.5112571130000001</c:v>
                </c:pt>
                <c:pt idx="42">
                  <c:v>4.5563696839999999</c:v>
                </c:pt>
                <c:pt idx="43">
                  <c:v>4.6019333810000003</c:v>
                </c:pt>
                <c:pt idx="44">
                  <c:v>4.6479527149999997</c:v>
                </c:pt>
                <c:pt idx="45">
                  <c:v>4.6944322420000004</c:v>
                </c:pt>
                <c:pt idx="46">
                  <c:v>4.7413765640000003</c:v>
                </c:pt>
                <c:pt idx="47">
                  <c:v>4.7887903300000003</c:v>
                </c:pt>
                <c:pt idx="48">
                  <c:v>4.8366782329999998</c:v>
                </c:pt>
                <c:pt idx="49">
                  <c:v>4.8850450150000002</c:v>
                </c:pt>
                <c:pt idx="50">
                  <c:v>4.9338954660000001</c:v>
                </c:pt>
                <c:pt idx="51">
                  <c:v>4.9832344199999996</c:v>
                </c:pt>
                <c:pt idx="52">
                  <c:v>5.033066764</c:v>
                </c:pt>
                <c:pt idx="53">
                  <c:v>5.0833974319999999</c:v>
                </c:pt>
                <c:pt idx="54">
                  <c:v>5.1342314059999996</c:v>
                </c:pt>
                <c:pt idx="55">
                  <c:v>5.1855737199999998</c:v>
                </c:pt>
                <c:pt idx="56">
                  <c:v>5.2374294580000003</c:v>
                </c:pt>
                <c:pt idx="57">
                  <c:v>5.2898037520000001</c:v>
                </c:pt>
                <c:pt idx="58">
                  <c:v>5.3427017899999996</c:v>
                </c:pt>
                <c:pt idx="59">
                  <c:v>5.3961288080000003</c:v>
                </c:pt>
                <c:pt idx="60">
                  <c:v>5.4500900960000003</c:v>
                </c:pt>
                <c:pt idx="61">
                  <c:v>5.5045909970000002</c:v>
                </c:pt>
                <c:pt idx="62">
                  <c:v>5.5596369069999998</c:v>
                </c:pt>
                <c:pt idx="63">
                  <c:v>5.6152332759999997</c:v>
                </c:pt>
                <c:pt idx="64">
                  <c:v>5.6713856079999996</c:v>
                </c:pt>
                <c:pt idx="65">
                  <c:v>5.7280994649999997</c:v>
                </c:pt>
                <c:pt idx="66">
                  <c:v>5.7853804589999998</c:v>
                </c:pt>
                <c:pt idx="67">
                  <c:v>5.8432342640000003</c:v>
                </c:pt>
                <c:pt idx="68">
                  <c:v>5.901666606</c:v>
                </c:pt>
                <c:pt idx="69">
                  <c:v>5.9606832719999998</c:v>
                </c:pt>
                <c:pt idx="70">
                  <c:v>6.0202901049999999</c:v>
                </c:pt>
                <c:pt idx="71">
                  <c:v>6.0804930060000002</c:v>
                </c:pt>
                <c:pt idx="72">
                  <c:v>6.141297936</c:v>
                </c:pt>
                <c:pt idx="73">
                  <c:v>6.202710916</c:v>
                </c:pt>
                <c:pt idx="74">
                  <c:v>6.2647380249999998</c:v>
                </c:pt>
                <c:pt idx="75">
                  <c:v>6.3273854050000002</c:v>
                </c:pt>
                <c:pt idx="76">
                  <c:v>6.3906592590000004</c:v>
                </c:pt>
                <c:pt idx="77">
                  <c:v>6.454565852</c:v>
                </c:pt>
                <c:pt idx="78">
                  <c:v>6.5191115100000001</c:v>
                </c:pt>
                <c:pt idx="79">
                  <c:v>6.5843026250000003</c:v>
                </c:pt>
                <c:pt idx="80">
                  <c:v>6.650145652</c:v>
                </c:pt>
                <c:pt idx="81">
                  <c:v>6.7166471080000001</c:v>
                </c:pt>
                <c:pt idx="82">
                  <c:v>6.7838135790000003</c:v>
                </c:pt>
                <c:pt idx="83">
                  <c:v>6.851651715</c:v>
                </c:pt>
                <c:pt idx="84">
                  <c:v>6.920168232</c:v>
                </c:pt>
                <c:pt idx="85">
                  <c:v>6.9893699140000001</c:v>
                </c:pt>
                <c:pt idx="86">
                  <c:v>7.0592636139999998</c:v>
                </c:pt>
                <c:pt idx="87">
                  <c:v>7.1298562499999996</c:v>
                </c:pt>
                <c:pt idx="88">
                  <c:v>7.2011548120000004</c:v>
                </c:pt>
                <c:pt idx="89">
                  <c:v>7.2731663600000003</c:v>
                </c:pt>
                <c:pt idx="90">
                  <c:v>7.3458980240000002</c:v>
                </c:pt>
                <c:pt idx="91">
                  <c:v>7.4193570040000001</c:v>
                </c:pt>
                <c:pt idx="92">
                  <c:v>7.4935505740000004</c:v>
                </c:pt>
                <c:pt idx="93">
                  <c:v>7.5684860799999996</c:v>
                </c:pt>
                <c:pt idx="94">
                  <c:v>7.6441709409999996</c:v>
                </c:pt>
                <c:pt idx="95">
                  <c:v>7.7206126499999996</c:v>
                </c:pt>
                <c:pt idx="96">
                  <c:v>7.7978187769999998</c:v>
                </c:pt>
                <c:pt idx="97">
                  <c:v>7.8757969640000001</c:v>
                </c:pt>
                <c:pt idx="98">
                  <c:v>7.9545549339999999</c:v>
                </c:pt>
                <c:pt idx="99">
                  <c:v>8.0341004829999996</c:v>
                </c:pt>
                <c:pt idx="100">
                  <c:v>8.1144414880000006</c:v>
                </c:pt>
                <c:pt idx="101">
                  <c:v>8.1955859029999996</c:v>
                </c:pt>
                <c:pt idx="102">
                  <c:v>8.2775417620000002</c:v>
                </c:pt>
                <c:pt idx="103">
                  <c:v>8.3603171799999991</c:v>
                </c:pt>
                <c:pt idx="104">
                  <c:v>8.4439203519999992</c:v>
                </c:pt>
                <c:pt idx="105">
                  <c:v>8.5283595549999998</c:v>
                </c:pt>
                <c:pt idx="106">
                  <c:v>8.6136431509999998</c:v>
                </c:pt>
                <c:pt idx="107">
                  <c:v>8.6997795819999997</c:v>
                </c:pt>
                <c:pt idx="108">
                  <c:v>8.786777378</c:v>
                </c:pt>
                <c:pt idx="109">
                  <c:v>8.8746451519999994</c:v>
                </c:pt>
                <c:pt idx="110">
                  <c:v>8.9633916029999998</c:v>
                </c:pt>
                <c:pt idx="111">
                  <c:v>9.0530255190000002</c:v>
                </c:pt>
                <c:pt idx="112">
                  <c:v>9.1435557749999994</c:v>
                </c:pt>
                <c:pt idx="113">
                  <c:v>9.2349913319999999</c:v>
                </c:pt>
                <c:pt idx="114">
                  <c:v>9.3273412459999996</c:v>
                </c:pt>
                <c:pt idx="115">
                  <c:v>9.4206146579999999</c:v>
                </c:pt>
                <c:pt idx="116">
                  <c:v>9.5148208049999994</c:v>
                </c:pt>
                <c:pt idx="117">
                  <c:v>9.6099690130000006</c:v>
                </c:pt>
                <c:pt idx="118">
                  <c:v>9.7060687029999997</c:v>
                </c:pt>
                <c:pt idx="119">
                  <c:v>9.8031293900000005</c:v>
                </c:pt>
                <c:pt idx="120">
                  <c:v>9.9011606840000006</c:v>
                </c:pt>
                <c:pt idx="121">
                  <c:v>10.00017229</c:v>
                </c:pt>
                <c:pt idx="122">
                  <c:v>10.10017401</c:v>
                </c:pt>
                <c:pt idx="123">
                  <c:v>10.201175750000001</c:v>
                </c:pt>
                <c:pt idx="124">
                  <c:v>10.303187510000001</c:v>
                </c:pt>
                <c:pt idx="125">
                  <c:v>10.40621939</c:v>
                </c:pt>
                <c:pt idx="126">
                  <c:v>10.510281579999999</c:v>
                </c:pt>
                <c:pt idx="127">
                  <c:v>10.6153844</c:v>
                </c:pt>
                <c:pt idx="128">
                  <c:v>10.721538239999999</c:v>
                </c:pt>
                <c:pt idx="129">
                  <c:v>10.828753620000001</c:v>
                </c:pt>
                <c:pt idx="130">
                  <c:v>10.93704116</c:v>
                </c:pt>
                <c:pt idx="131">
                  <c:v>11.04641157</c:v>
                </c:pt>
                <c:pt idx="132">
                  <c:v>11.15687569</c:v>
                </c:pt>
                <c:pt idx="133">
                  <c:v>11.26844444</c:v>
                </c:pt>
                <c:pt idx="134">
                  <c:v>11.381128889999999</c:v>
                </c:pt>
                <c:pt idx="135">
                  <c:v>11.49494018</c:v>
                </c:pt>
                <c:pt idx="136">
                  <c:v>11.609889580000001</c:v>
                </c:pt>
                <c:pt idx="137">
                  <c:v>11.725988470000001</c:v>
                </c:pt>
                <c:pt idx="138">
                  <c:v>11.84324836</c:v>
                </c:pt>
                <c:pt idx="139">
                  <c:v>11.96168084</c:v>
                </c:pt>
                <c:pt idx="140">
                  <c:v>12.08129765</c:v>
                </c:pt>
                <c:pt idx="141">
                  <c:v>12.20211063</c:v>
                </c:pt>
                <c:pt idx="142">
                  <c:v>12.32413173</c:v>
                </c:pt>
                <c:pt idx="143">
                  <c:v>12.447373049999999</c:v>
                </c:pt>
                <c:pt idx="144">
                  <c:v>12.57184678</c:v>
                </c:pt>
                <c:pt idx="145">
                  <c:v>12.69756525</c:v>
                </c:pt>
                <c:pt idx="146">
                  <c:v>12.824540900000001</c:v>
                </c:pt>
                <c:pt idx="147">
                  <c:v>12.95278631</c:v>
                </c:pt>
                <c:pt idx="148">
                  <c:v>13.08231417</c:v>
                </c:pt>
                <c:pt idx="149">
                  <c:v>13.21313731</c:v>
                </c:pt>
                <c:pt idx="150">
                  <c:v>13.345268689999999</c:v>
                </c:pt>
                <c:pt idx="151">
                  <c:v>13.478721370000001</c:v>
                </c:pt>
                <c:pt idx="152">
                  <c:v>13.61350859</c:v>
                </c:pt>
                <c:pt idx="153">
                  <c:v>13.749643669999999</c:v>
                </c:pt>
                <c:pt idx="154">
                  <c:v>13.887140110000001</c:v>
                </c:pt>
                <c:pt idx="155">
                  <c:v>14.02601151</c:v>
                </c:pt>
                <c:pt idx="156">
                  <c:v>14.166271630000001</c:v>
                </c:pt>
                <c:pt idx="157">
                  <c:v>14.307934339999999</c:v>
                </c:pt>
                <c:pt idx="158">
                  <c:v>14.45101369</c:v>
                </c:pt>
                <c:pt idx="159">
                  <c:v>14.59552382</c:v>
                </c:pt>
                <c:pt idx="160">
                  <c:v>14.74147906</c:v>
                </c:pt>
                <c:pt idx="161">
                  <c:v>14.888893850000001</c:v>
                </c:pt>
                <c:pt idx="162">
                  <c:v>15.03778279</c:v>
                </c:pt>
                <c:pt idx="163">
                  <c:v>15.18816062</c:v>
                </c:pt>
                <c:pt idx="164">
                  <c:v>15.34004223</c:v>
                </c:pt>
                <c:pt idx="165">
                  <c:v>15.49344265</c:v>
                </c:pt>
                <c:pt idx="166">
                  <c:v>15.64837707</c:v>
                </c:pt>
                <c:pt idx="167">
                  <c:v>15.804860850000001</c:v>
                </c:pt>
                <c:pt idx="168">
                  <c:v>15.96290945</c:v>
                </c:pt>
                <c:pt idx="169">
                  <c:v>16.122538550000002</c:v>
                </c:pt>
                <c:pt idx="170">
                  <c:v>16.283763929999999</c:v>
                </c:pt>
                <c:pt idx="171">
                  <c:v>16.446601569999999</c:v>
                </c:pt>
                <c:pt idx="172">
                  <c:v>16.611067590000001</c:v>
                </c:pt>
                <c:pt idx="173">
                  <c:v>16.777178259999999</c:v>
                </c:pt>
                <c:pt idx="174">
                  <c:v>16.944950049999999</c:v>
                </c:pt>
                <c:pt idx="175">
                  <c:v>17.114399550000002</c:v>
                </c:pt>
                <c:pt idx="176">
                  <c:v>17.285543539999999</c:v>
                </c:pt>
                <c:pt idx="177">
                  <c:v>17.458398979999998</c:v>
                </c:pt>
                <c:pt idx="178">
                  <c:v>17.63298297</c:v>
                </c:pt>
                <c:pt idx="179">
                  <c:v>17.809312800000001</c:v>
                </c:pt>
                <c:pt idx="180">
                  <c:v>17.987405930000001</c:v>
                </c:pt>
                <c:pt idx="181">
                  <c:v>18.167279990000001</c:v>
                </c:pt>
                <c:pt idx="182">
                  <c:v>18.348952789999998</c:v>
                </c:pt>
                <c:pt idx="183">
                  <c:v>18.53244231</c:v>
                </c:pt>
                <c:pt idx="184">
                  <c:v>18.717766739999998</c:v>
                </c:pt>
                <c:pt idx="185">
                  <c:v>18.904944400000002</c:v>
                </c:pt>
                <c:pt idx="186">
                  <c:v>19.09399385</c:v>
                </c:pt>
                <c:pt idx="187">
                  <c:v>19.28493379</c:v>
                </c:pt>
                <c:pt idx="188">
                  <c:v>19.477783120000002</c:v>
                </c:pt>
                <c:pt idx="189">
                  <c:v>19.672560959999998</c:v>
                </c:pt>
                <c:pt idx="190">
                  <c:v>19.869286559999999</c:v>
                </c:pt>
                <c:pt idx="191">
                  <c:v>20.067979430000001</c:v>
                </c:pt>
                <c:pt idx="192">
                  <c:v>20.26865922</c:v>
                </c:pt>
                <c:pt idx="193">
                  <c:v>20.47134582</c:v>
                </c:pt>
                <c:pt idx="194">
                  <c:v>20.67605928</c:v>
                </c:pt>
                <c:pt idx="195">
                  <c:v>20.882819869999999</c:v>
                </c:pt>
                <c:pt idx="196">
                  <c:v>21.091648070000002</c:v>
                </c:pt>
                <c:pt idx="197">
                  <c:v>21.30256455</c:v>
                </c:pt>
                <c:pt idx="198">
                  <c:v>21.515590190000001</c:v>
                </c:pt>
                <c:pt idx="199">
                  <c:v>21.73074609</c:v>
                </c:pt>
                <c:pt idx="200">
                  <c:v>21.948053560000002</c:v>
                </c:pt>
              </c:numCache>
            </c:numRef>
          </c:xVal>
          <c:yVal>
            <c:numRef>
              <c:f>Sheet5!$C$2:$C$202</c:f>
              <c:numCache>
                <c:formatCode>General</c:formatCode>
                <c:ptCount val="201"/>
                <c:pt idx="0">
                  <c:v>2.0269700000000001E-9</c:v>
                </c:pt>
                <c:pt idx="1">
                  <c:v>2.3450099999999999E-9</c:v>
                </c:pt>
                <c:pt idx="2">
                  <c:v>2.1830600000000001E-9</c:v>
                </c:pt>
                <c:pt idx="3">
                  <c:v>2.5820200000000001E-9</c:v>
                </c:pt>
                <c:pt idx="4">
                  <c:v>2.9649699999999999E-9</c:v>
                </c:pt>
                <c:pt idx="5">
                  <c:v>4.7067400000000002E-9</c:v>
                </c:pt>
                <c:pt idx="6">
                  <c:v>6.00615E-9</c:v>
                </c:pt>
                <c:pt idx="7">
                  <c:v>3.1983099999999999E-9</c:v>
                </c:pt>
                <c:pt idx="8">
                  <c:v>5.1815199999999997E-9</c:v>
                </c:pt>
                <c:pt idx="9">
                  <c:v>6.6358400000000001E-9</c:v>
                </c:pt>
                <c:pt idx="10">
                  <c:v>5.0624100000000001E-9</c:v>
                </c:pt>
                <c:pt idx="11">
                  <c:v>9.1973100000000008E-9</c:v>
                </c:pt>
                <c:pt idx="12">
                  <c:v>1.09537E-8</c:v>
                </c:pt>
                <c:pt idx="13">
                  <c:v>1.25285E-8</c:v>
                </c:pt>
                <c:pt idx="14">
                  <c:v>1.46294E-8</c:v>
                </c:pt>
                <c:pt idx="15">
                  <c:v>1.7325800000000002E-8</c:v>
                </c:pt>
                <c:pt idx="16">
                  <c:v>1.9971000000000001E-8</c:v>
                </c:pt>
                <c:pt idx="17">
                  <c:v>2.1543200000000001E-8</c:v>
                </c:pt>
                <c:pt idx="18">
                  <c:v>2.3760599999999998E-8</c:v>
                </c:pt>
                <c:pt idx="19">
                  <c:v>2.6972199999999999E-8</c:v>
                </c:pt>
                <c:pt idx="20">
                  <c:v>3.03541E-8</c:v>
                </c:pt>
                <c:pt idx="21">
                  <c:v>3.3217400000000001E-8</c:v>
                </c:pt>
                <c:pt idx="22">
                  <c:v>3.7030000000000001E-8</c:v>
                </c:pt>
                <c:pt idx="23">
                  <c:v>4.0779499999999998E-8</c:v>
                </c:pt>
                <c:pt idx="24">
                  <c:v>4.4972500000000001E-8</c:v>
                </c:pt>
                <c:pt idx="25">
                  <c:v>4.9693199999999998E-8</c:v>
                </c:pt>
                <c:pt idx="26">
                  <c:v>5.0623600000000002E-8</c:v>
                </c:pt>
                <c:pt idx="27">
                  <c:v>5.6917099999999998E-8</c:v>
                </c:pt>
                <c:pt idx="28">
                  <c:v>6.7475E-8</c:v>
                </c:pt>
                <c:pt idx="29">
                  <c:v>7.6214600000000003E-8</c:v>
                </c:pt>
                <c:pt idx="30">
                  <c:v>8.2866900000000005E-8</c:v>
                </c:pt>
                <c:pt idx="31">
                  <c:v>9.0915200000000001E-8</c:v>
                </c:pt>
                <c:pt idx="32">
                  <c:v>9.8711000000000003E-8</c:v>
                </c:pt>
                <c:pt idx="33">
                  <c:v>8.9561899999999999E-8</c:v>
                </c:pt>
                <c:pt idx="34">
                  <c:v>1.6407599999999999E-8</c:v>
                </c:pt>
                <c:pt idx="35">
                  <c:v>2.20972E-8</c:v>
                </c:pt>
                <c:pt idx="36">
                  <c:v>2.5697199999999999E-8</c:v>
                </c:pt>
                <c:pt idx="37">
                  <c:v>1.9319299999999999E-8</c:v>
                </c:pt>
                <c:pt idx="38">
                  <c:v>1.5192999999999999E-8</c:v>
                </c:pt>
                <c:pt idx="39">
                  <c:v>1.53236E-8</c:v>
                </c:pt>
                <c:pt idx="40">
                  <c:v>3.7479500000000002E-8</c:v>
                </c:pt>
                <c:pt idx="41">
                  <c:v>8.9401999999999995E-8</c:v>
                </c:pt>
                <c:pt idx="42">
                  <c:v>1.5160599999999999E-7</c:v>
                </c:pt>
                <c:pt idx="43">
                  <c:v>2.8989899999999999E-7</c:v>
                </c:pt>
                <c:pt idx="44">
                  <c:v>3.7113400000000002E-7</c:v>
                </c:pt>
                <c:pt idx="45">
                  <c:v>3.87763E-7</c:v>
                </c:pt>
                <c:pt idx="46">
                  <c:v>3.7227599999999999E-7</c:v>
                </c:pt>
                <c:pt idx="47">
                  <c:v>4.3701099999999999E-7</c:v>
                </c:pt>
                <c:pt idx="48">
                  <c:v>4.1998300000000001E-7</c:v>
                </c:pt>
                <c:pt idx="49">
                  <c:v>5.3325499999999997E-7</c:v>
                </c:pt>
                <c:pt idx="50">
                  <c:v>6.3045800000000005E-7</c:v>
                </c:pt>
                <c:pt idx="51">
                  <c:v>6.5700199999999997E-7</c:v>
                </c:pt>
                <c:pt idx="52">
                  <c:v>6.48511E-7</c:v>
                </c:pt>
                <c:pt idx="53">
                  <c:v>8.0497599999999999E-7</c:v>
                </c:pt>
                <c:pt idx="54">
                  <c:v>7.0697600000000004E-7</c:v>
                </c:pt>
                <c:pt idx="55">
                  <c:v>8.1595900000000003E-7</c:v>
                </c:pt>
                <c:pt idx="56">
                  <c:v>4.9394600000000005E-7</c:v>
                </c:pt>
                <c:pt idx="57">
                  <c:v>7.3234100000000003E-7</c:v>
                </c:pt>
                <c:pt idx="58">
                  <c:v>7.88828E-7</c:v>
                </c:pt>
                <c:pt idx="59">
                  <c:v>8.4369000000000001E-7</c:v>
                </c:pt>
                <c:pt idx="60">
                  <c:v>4.9051700000000005E-7</c:v>
                </c:pt>
                <c:pt idx="61">
                  <c:v>7.4960200000000004E-7</c:v>
                </c:pt>
                <c:pt idx="62">
                  <c:v>5.5817899999999996E-7</c:v>
                </c:pt>
                <c:pt idx="63">
                  <c:v>5.6043700000000003E-7</c:v>
                </c:pt>
                <c:pt idx="64">
                  <c:v>4.9414999999999996E-7</c:v>
                </c:pt>
                <c:pt idx="65">
                  <c:v>4.9985200000000002E-7</c:v>
                </c:pt>
                <c:pt idx="66">
                  <c:v>5.5259799999999996E-7</c:v>
                </c:pt>
                <c:pt idx="67">
                  <c:v>5.5519599999999999E-7</c:v>
                </c:pt>
                <c:pt idx="68">
                  <c:v>4.6511800000000002E-7</c:v>
                </c:pt>
                <c:pt idx="69">
                  <c:v>5.46804E-7</c:v>
                </c:pt>
                <c:pt idx="70">
                  <c:v>6.8439299999999998E-7</c:v>
                </c:pt>
                <c:pt idx="71">
                  <c:v>5.9485400000000001E-7</c:v>
                </c:pt>
                <c:pt idx="72">
                  <c:v>7.4492799999999999E-7</c:v>
                </c:pt>
                <c:pt idx="73">
                  <c:v>9.1968700000000002E-7</c:v>
                </c:pt>
                <c:pt idx="74">
                  <c:v>1.6239799999999999E-6</c:v>
                </c:pt>
                <c:pt idx="75">
                  <c:v>1.6887400000000001E-6</c:v>
                </c:pt>
                <c:pt idx="76">
                  <c:v>9.9683600000000007E-7</c:v>
                </c:pt>
                <c:pt idx="77">
                  <c:v>1.08151E-6</c:v>
                </c:pt>
                <c:pt idx="78">
                  <c:v>1.11126E-6</c:v>
                </c:pt>
                <c:pt idx="79">
                  <c:v>1.2256800000000001E-6</c:v>
                </c:pt>
                <c:pt idx="80">
                  <c:v>1.4675999999999999E-6</c:v>
                </c:pt>
                <c:pt idx="81">
                  <c:v>1.8396299999999999E-6</c:v>
                </c:pt>
                <c:pt idx="82">
                  <c:v>2.3618500000000001E-6</c:v>
                </c:pt>
                <c:pt idx="83">
                  <c:v>2.1884099999999999E-6</c:v>
                </c:pt>
                <c:pt idx="84">
                  <c:v>3.5169499999999998E-6</c:v>
                </c:pt>
                <c:pt idx="85">
                  <c:v>3.2278100000000001E-6</c:v>
                </c:pt>
                <c:pt idx="86">
                  <c:v>3.4968300000000001E-6</c:v>
                </c:pt>
                <c:pt idx="87">
                  <c:v>4.5335699999999997E-6</c:v>
                </c:pt>
                <c:pt idx="88">
                  <c:v>4.5550200000000001E-6</c:v>
                </c:pt>
                <c:pt idx="89">
                  <c:v>5.7113599999999998E-6</c:v>
                </c:pt>
                <c:pt idx="90">
                  <c:v>6.2124799999999997E-6</c:v>
                </c:pt>
                <c:pt idx="91">
                  <c:v>7.6840499999999997E-6</c:v>
                </c:pt>
                <c:pt idx="92">
                  <c:v>7.8605099999999994E-6</c:v>
                </c:pt>
                <c:pt idx="93">
                  <c:v>9.2471199999999997E-6</c:v>
                </c:pt>
                <c:pt idx="94">
                  <c:v>8.5406900000000004E-6</c:v>
                </c:pt>
                <c:pt idx="95">
                  <c:v>9.1449400000000006E-6</c:v>
                </c:pt>
                <c:pt idx="96">
                  <c:v>1.18337E-5</c:v>
                </c:pt>
                <c:pt idx="97">
                  <c:v>1.10024E-5</c:v>
                </c:pt>
                <c:pt idx="98">
                  <c:v>1.4136300000000001E-5</c:v>
                </c:pt>
                <c:pt idx="99">
                  <c:v>1.6753699999999999E-5</c:v>
                </c:pt>
                <c:pt idx="100">
                  <c:v>1.8641800000000002E-5</c:v>
                </c:pt>
                <c:pt idx="101">
                  <c:v>2.0158700000000001E-5</c:v>
                </c:pt>
                <c:pt idx="102">
                  <c:v>2.1177699999999999E-5</c:v>
                </c:pt>
                <c:pt idx="103">
                  <c:v>2.2313000000000001E-5</c:v>
                </c:pt>
                <c:pt idx="104">
                  <c:v>2.2646700000000001E-5</c:v>
                </c:pt>
                <c:pt idx="105">
                  <c:v>2.3787699999999999E-5</c:v>
                </c:pt>
                <c:pt idx="106">
                  <c:v>2.40306E-5</c:v>
                </c:pt>
                <c:pt idx="107">
                  <c:v>2.5253E-5</c:v>
                </c:pt>
                <c:pt idx="108">
                  <c:v>2.6191899999999999E-5</c:v>
                </c:pt>
                <c:pt idx="109">
                  <c:v>2.63902E-5</c:v>
                </c:pt>
                <c:pt idx="110">
                  <c:v>2.7756999999999999E-5</c:v>
                </c:pt>
                <c:pt idx="111">
                  <c:v>2.91576E-5</c:v>
                </c:pt>
                <c:pt idx="112">
                  <c:v>2.9812199999999999E-5</c:v>
                </c:pt>
                <c:pt idx="113">
                  <c:v>3.0705499999999999E-5</c:v>
                </c:pt>
                <c:pt idx="114">
                  <c:v>3.1763600000000002E-5</c:v>
                </c:pt>
                <c:pt idx="115">
                  <c:v>2.50599E-5</c:v>
                </c:pt>
                <c:pt idx="116">
                  <c:v>1.7953800000000001E-5</c:v>
                </c:pt>
                <c:pt idx="117">
                  <c:v>2.35299E-5</c:v>
                </c:pt>
                <c:pt idx="118">
                  <c:v>2.2803399999999999E-5</c:v>
                </c:pt>
                <c:pt idx="119">
                  <c:v>2.4761800000000001E-5</c:v>
                </c:pt>
                <c:pt idx="120">
                  <c:v>3.0723199999999997E-5</c:v>
                </c:pt>
                <c:pt idx="121">
                  <c:v>3.6520100000000003E-5</c:v>
                </c:pt>
                <c:pt idx="122">
                  <c:v>4.1630700000000001E-5</c:v>
                </c:pt>
                <c:pt idx="123">
                  <c:v>4.4340700000000001E-5</c:v>
                </c:pt>
                <c:pt idx="124">
                  <c:v>4.7413200000000002E-5</c:v>
                </c:pt>
                <c:pt idx="125">
                  <c:v>4.8891999999999999E-5</c:v>
                </c:pt>
                <c:pt idx="126">
                  <c:v>5.0998600000000003E-5</c:v>
                </c:pt>
                <c:pt idx="127">
                  <c:v>5.2785499999999998E-5</c:v>
                </c:pt>
                <c:pt idx="128">
                  <c:v>5.4113799999999997E-5</c:v>
                </c:pt>
                <c:pt idx="129">
                  <c:v>5.6624099999999999E-5</c:v>
                </c:pt>
                <c:pt idx="130">
                  <c:v>5.9080299999999997E-5</c:v>
                </c:pt>
                <c:pt idx="131">
                  <c:v>6.1643999999999995E-5</c:v>
                </c:pt>
                <c:pt idx="132">
                  <c:v>6.2577100000000001E-5</c:v>
                </c:pt>
                <c:pt idx="133">
                  <c:v>6.63347E-5</c:v>
                </c:pt>
                <c:pt idx="134">
                  <c:v>6.8107099999999997E-5</c:v>
                </c:pt>
                <c:pt idx="135">
                  <c:v>7.04573E-5</c:v>
                </c:pt>
                <c:pt idx="136">
                  <c:v>7.2632400000000006E-5</c:v>
                </c:pt>
                <c:pt idx="137">
                  <c:v>7.9060900000000001E-5</c:v>
                </c:pt>
                <c:pt idx="138">
                  <c:v>7.7809600000000001E-5</c:v>
                </c:pt>
                <c:pt idx="139">
                  <c:v>8.0668399999999995E-5</c:v>
                </c:pt>
                <c:pt idx="140">
                  <c:v>8.3409800000000002E-5</c:v>
                </c:pt>
                <c:pt idx="141">
                  <c:v>8.4311600000000001E-5</c:v>
                </c:pt>
                <c:pt idx="142">
                  <c:v>8.94166E-5</c:v>
                </c:pt>
                <c:pt idx="143">
                  <c:v>9.5107599999999997E-5</c:v>
                </c:pt>
                <c:pt idx="144">
                  <c:v>1.0090300000000001E-4</c:v>
                </c:pt>
                <c:pt idx="145">
                  <c:v>9.5373799999999998E-5</c:v>
                </c:pt>
                <c:pt idx="146">
                  <c:v>1.04955E-4</c:v>
                </c:pt>
                <c:pt idx="147">
                  <c:v>1.0746700000000001E-4</c:v>
                </c:pt>
                <c:pt idx="148">
                  <c:v>1.0878399999999999E-4</c:v>
                </c:pt>
                <c:pt idx="149">
                  <c:v>1.11308E-4</c:v>
                </c:pt>
                <c:pt idx="150">
                  <c:v>1.09689E-4</c:v>
                </c:pt>
                <c:pt idx="151">
                  <c:v>9.5944499999999996E-5</c:v>
                </c:pt>
                <c:pt idx="152">
                  <c:v>9.1174299999999999E-5</c:v>
                </c:pt>
                <c:pt idx="153">
                  <c:v>9.6155299999999997E-5</c:v>
                </c:pt>
                <c:pt idx="154">
                  <c:v>7.9954000000000001E-5</c:v>
                </c:pt>
                <c:pt idx="155">
                  <c:v>8.2278600000000002E-5</c:v>
                </c:pt>
                <c:pt idx="156">
                  <c:v>7.1858899999999997E-5</c:v>
                </c:pt>
                <c:pt idx="157">
                  <c:v>6.3720599999999994E-5</c:v>
                </c:pt>
                <c:pt idx="158">
                  <c:v>6.6924399999999999E-5</c:v>
                </c:pt>
                <c:pt idx="159">
                  <c:v>7.1486100000000007E-5</c:v>
                </c:pt>
                <c:pt idx="160">
                  <c:v>7.4311400000000001E-5</c:v>
                </c:pt>
                <c:pt idx="161">
                  <c:v>7.9456200000000007E-5</c:v>
                </c:pt>
                <c:pt idx="162">
                  <c:v>9.4300699999999997E-5</c:v>
                </c:pt>
                <c:pt idx="163">
                  <c:v>8.29667E-5</c:v>
                </c:pt>
                <c:pt idx="164">
                  <c:v>8.5667499999999999E-5</c:v>
                </c:pt>
                <c:pt idx="165">
                  <c:v>8.8302900000000005E-5</c:v>
                </c:pt>
                <c:pt idx="166">
                  <c:v>8.4670299999999995E-5</c:v>
                </c:pt>
                <c:pt idx="167">
                  <c:v>8.9016400000000004E-5</c:v>
                </c:pt>
                <c:pt idx="168">
                  <c:v>1.0079800000000001E-4</c:v>
                </c:pt>
                <c:pt idx="169">
                  <c:v>1.2651700000000001E-4</c:v>
                </c:pt>
                <c:pt idx="170">
                  <c:v>1.20343E-4</c:v>
                </c:pt>
                <c:pt idx="171">
                  <c:v>1.4809900000000001E-4</c:v>
                </c:pt>
                <c:pt idx="172">
                  <c:v>1.6232E-4</c:v>
                </c:pt>
                <c:pt idx="173">
                  <c:v>1.5761200000000001E-4</c:v>
                </c:pt>
                <c:pt idx="174">
                  <c:v>1.6556599999999999E-4</c:v>
                </c:pt>
                <c:pt idx="175">
                  <c:v>2.06677E-4</c:v>
                </c:pt>
                <c:pt idx="176">
                  <c:v>2.10309E-4</c:v>
                </c:pt>
                <c:pt idx="177">
                  <c:v>2.17507E-4</c:v>
                </c:pt>
                <c:pt idx="178">
                  <c:v>2.0893600000000001E-4</c:v>
                </c:pt>
                <c:pt idx="179">
                  <c:v>2.3604799999999999E-4</c:v>
                </c:pt>
                <c:pt idx="180">
                  <c:v>2.4262E-4</c:v>
                </c:pt>
                <c:pt idx="181">
                  <c:v>2.51721E-4</c:v>
                </c:pt>
                <c:pt idx="182">
                  <c:v>2.21308E-4</c:v>
                </c:pt>
                <c:pt idx="183">
                  <c:v>2.67042E-4</c:v>
                </c:pt>
                <c:pt idx="184">
                  <c:v>2.6038299999999999E-4</c:v>
                </c:pt>
                <c:pt idx="185">
                  <c:v>2.77667E-4</c:v>
                </c:pt>
                <c:pt idx="186">
                  <c:v>2.4720999999999999E-4</c:v>
                </c:pt>
                <c:pt idx="187">
                  <c:v>2.3276699999999999E-4</c:v>
                </c:pt>
                <c:pt idx="188">
                  <c:v>2.6764999999999997E-4</c:v>
                </c:pt>
                <c:pt idx="189">
                  <c:v>2.5703500000000002E-4</c:v>
                </c:pt>
                <c:pt idx="190">
                  <c:v>2.5149100000000001E-4</c:v>
                </c:pt>
                <c:pt idx="191">
                  <c:v>2.9413900000000001E-4</c:v>
                </c:pt>
                <c:pt idx="192">
                  <c:v>2.9202600000000003E-4</c:v>
                </c:pt>
                <c:pt idx="193">
                  <c:v>3.1313400000000001E-4</c:v>
                </c:pt>
                <c:pt idx="194">
                  <c:v>2.6328799999999998E-4</c:v>
                </c:pt>
                <c:pt idx="195">
                  <c:v>3.1437400000000002E-4</c:v>
                </c:pt>
                <c:pt idx="196">
                  <c:v>2.9654600000000002E-4</c:v>
                </c:pt>
                <c:pt idx="197">
                  <c:v>2.5521799999999998E-4</c:v>
                </c:pt>
                <c:pt idx="198">
                  <c:v>3.14782E-4</c:v>
                </c:pt>
                <c:pt idx="199">
                  <c:v>3.0670399999999998E-4</c:v>
                </c:pt>
                <c:pt idx="200">
                  <c:v>2.5351900000000001E-4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E2-354F-9CCF-C368643C4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869855"/>
        <c:axId val="651247551"/>
      </c:scatterChart>
      <c:valAx>
        <c:axId val="648869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1247551"/>
        <c:crosses val="autoZero"/>
        <c:crossBetween val="midCat"/>
      </c:valAx>
      <c:valAx>
        <c:axId val="65124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8869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882650</xdr:colOff>
      <xdr:row>8</xdr:row>
      <xdr:rowOff>57150</xdr:rowOff>
    </xdr:from>
    <xdr:to>
      <xdr:col>17</xdr:col>
      <xdr:colOff>692150</xdr:colOff>
      <xdr:row>19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3C6A258-0E1A-594E-B549-B6955C897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6</xdr:row>
      <xdr:rowOff>38100</xdr:rowOff>
    </xdr:from>
    <xdr:to>
      <xdr:col>5</xdr:col>
      <xdr:colOff>184150</xdr:colOff>
      <xdr:row>21</xdr:row>
      <xdr:rowOff>69850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FECA7B8-C28F-F94F-B404-23232CED58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425450</xdr:colOff>
      <xdr:row>9</xdr:row>
      <xdr:rowOff>31750</xdr:rowOff>
    </xdr:from>
    <xdr:to>
      <xdr:col>5</xdr:col>
      <xdr:colOff>222250</xdr:colOff>
      <xdr:row>19</xdr:row>
      <xdr:rowOff>234950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142EA9F-2DFB-6E47-99FC-1D7B690AB2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971550</xdr:colOff>
      <xdr:row>9</xdr:row>
      <xdr:rowOff>133350</xdr:rowOff>
    </xdr:from>
    <xdr:to>
      <xdr:col>7</xdr:col>
      <xdr:colOff>577850</xdr:colOff>
      <xdr:row>20</xdr:row>
      <xdr:rowOff>82550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E4040E3-4B6C-B544-9260-7E2A3E91F2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19FB8-95D3-F04E-839E-D9005B0B7441}">
  <dimension ref="A2:AB202"/>
  <sheetViews>
    <sheetView topLeftCell="H1" workbookViewId="0">
      <selection activeCell="T1" sqref="T1:T1048576"/>
    </sheetView>
  </sheetViews>
  <sheetFormatPr baseColWidth="10" defaultRowHeight="20"/>
  <sheetData>
    <row r="2" spans="1:28">
      <c r="A2" s="1">
        <v>3</v>
      </c>
      <c r="B2" s="2">
        <v>8.4093899999999992E-3</v>
      </c>
      <c r="C2" s="1">
        <v>8.3829200000000003E-3</v>
      </c>
      <c r="D2" s="2">
        <f>ABS(B2-C2)</f>
        <v>2.6469999999998925E-5</v>
      </c>
      <c r="E2" s="2"/>
      <c r="F2" s="2"/>
      <c r="G2" s="1">
        <v>3</v>
      </c>
      <c r="H2" s="2">
        <v>3.2850499999999999E-3</v>
      </c>
      <c r="I2" s="1">
        <v>3.2747100000000001E-3</v>
      </c>
      <c r="J2" s="2">
        <f>ABS(H2-I2)</f>
        <v>1.0339999999999742E-5</v>
      </c>
      <c r="K2" s="2"/>
      <c r="L2" s="1">
        <v>3</v>
      </c>
      <c r="M2" s="2">
        <v>5.5292399999999999E-4</v>
      </c>
      <c r="N2" s="1">
        <v>5.5094499999999995E-4</v>
      </c>
      <c r="O2" s="2">
        <f>ABS(M2-N2)</f>
        <v>1.9790000000000432E-6</v>
      </c>
      <c r="P2" s="2"/>
      <c r="Q2" s="1">
        <v>3</v>
      </c>
      <c r="R2" s="2">
        <v>2.3361500000000001E-4</v>
      </c>
      <c r="S2" s="2">
        <v>2.3288000000000001E-4</v>
      </c>
      <c r="T2" s="2">
        <f>ABS(R2-S2)</f>
        <v>7.3499999999999889E-7</v>
      </c>
      <c r="V2" s="1"/>
      <c r="W2" s="2"/>
      <c r="X2" s="2"/>
      <c r="Y2" s="2"/>
      <c r="Z2" s="2"/>
      <c r="AA2" s="2"/>
      <c r="AB2" s="2"/>
    </row>
    <row r="3" spans="1:28">
      <c r="A3" s="1">
        <v>3.03</v>
      </c>
      <c r="B3" s="2">
        <v>8.4052599999999995E-3</v>
      </c>
      <c r="C3" s="1">
        <v>8.3829200000000003E-3</v>
      </c>
      <c r="D3" s="2">
        <f t="shared" ref="D3:D66" si="0">ABS(B3-C3)</f>
        <v>2.2339999999999166E-5</v>
      </c>
      <c r="E3" s="2"/>
      <c r="F3" s="2"/>
      <c r="G3" s="1">
        <v>3.03</v>
      </c>
      <c r="H3" s="2">
        <v>3.2832999999999998E-3</v>
      </c>
      <c r="I3" s="1">
        <v>3.2747100000000001E-3</v>
      </c>
      <c r="J3" s="2">
        <f t="shared" ref="J3:J66" si="1">ABS(H3-I3)</f>
        <v>8.5899999999997263E-6</v>
      </c>
      <c r="K3" s="2"/>
      <c r="L3" s="1">
        <v>3.03</v>
      </c>
      <c r="M3" s="2">
        <v>5.5261000000000004E-4</v>
      </c>
      <c r="N3" s="1">
        <v>5.5094499999999995E-4</v>
      </c>
      <c r="O3" s="2">
        <f t="shared" ref="O3:O66" si="2">ABS(M3-N3)</f>
        <v>1.6650000000000865E-6</v>
      </c>
      <c r="P3" s="2"/>
      <c r="Q3" s="1">
        <v>3.03</v>
      </c>
      <c r="R3" s="2">
        <v>2.3347799999999999E-4</v>
      </c>
      <c r="S3" s="2">
        <v>2.3288000000000001E-4</v>
      </c>
      <c r="T3" s="2">
        <f t="shared" ref="T3:T66" si="3">ABS(R3-S3)</f>
        <v>5.9799999999998309E-7</v>
      </c>
      <c r="V3" s="1"/>
      <c r="W3" s="2"/>
      <c r="X3" s="2"/>
      <c r="Y3" s="2"/>
      <c r="Z3" s="2"/>
      <c r="AA3" s="2"/>
      <c r="AB3" s="2"/>
    </row>
    <row r="4" spans="1:28">
      <c r="A4" s="1">
        <v>3.0602999999999998</v>
      </c>
      <c r="B4" s="2">
        <v>8.4074900000000001E-3</v>
      </c>
      <c r="C4" s="1">
        <v>8.3829200000000003E-3</v>
      </c>
      <c r="D4" s="2">
        <f t="shared" si="0"/>
        <v>2.45699999999998E-5</v>
      </c>
      <c r="E4" s="2"/>
      <c r="F4" s="2"/>
      <c r="G4" s="1">
        <v>3.0602999999999998</v>
      </c>
      <c r="H4" s="2">
        <v>3.2841799999999998E-3</v>
      </c>
      <c r="I4" s="1">
        <v>3.2747100000000001E-3</v>
      </c>
      <c r="J4" s="2">
        <f t="shared" si="1"/>
        <v>9.4699999999997043E-6</v>
      </c>
      <c r="K4" s="2"/>
      <c r="L4" s="1">
        <v>3.0602999999999998</v>
      </c>
      <c r="M4" s="2">
        <v>5.5276200000000004E-4</v>
      </c>
      <c r="N4" s="1">
        <v>5.5094499999999995E-4</v>
      </c>
      <c r="O4" s="2">
        <f t="shared" si="2"/>
        <v>1.8170000000000946E-6</v>
      </c>
      <c r="P4" s="2"/>
      <c r="Q4" s="1">
        <v>3.0602999999999998</v>
      </c>
      <c r="R4" s="2">
        <v>2.3354199999999999E-4</v>
      </c>
      <c r="S4" s="2">
        <v>2.3288000000000001E-4</v>
      </c>
      <c r="T4" s="2">
        <f t="shared" si="3"/>
        <v>6.619999999999879E-7</v>
      </c>
      <c r="V4" s="1"/>
      <c r="W4" s="2"/>
      <c r="X4" s="2"/>
      <c r="Y4" s="2"/>
      <c r="Z4" s="2"/>
      <c r="AA4" s="2"/>
      <c r="AB4" s="2"/>
    </row>
    <row r="5" spans="1:28">
      <c r="A5" s="1">
        <v>3.090903</v>
      </c>
      <c r="B5" s="2">
        <v>8.4070700000000009E-3</v>
      </c>
      <c r="C5" s="1">
        <v>8.3829200000000003E-3</v>
      </c>
      <c r="D5" s="2">
        <f t="shared" si="0"/>
        <v>2.415000000000056E-5</v>
      </c>
      <c r="E5" s="2"/>
      <c r="F5" s="2"/>
      <c r="G5" s="1">
        <v>3.090903</v>
      </c>
      <c r="H5" s="2">
        <v>3.2840199999999999E-3</v>
      </c>
      <c r="I5" s="1">
        <v>3.2747100000000001E-3</v>
      </c>
      <c r="J5" s="2">
        <f t="shared" si="1"/>
        <v>9.3099999999997872E-6</v>
      </c>
      <c r="K5" s="2"/>
      <c r="L5" s="1">
        <v>3.090903</v>
      </c>
      <c r="M5" s="2">
        <v>5.5273500000000005E-4</v>
      </c>
      <c r="N5" s="1">
        <v>5.5094499999999995E-4</v>
      </c>
      <c r="O5" s="2">
        <f t="shared" si="2"/>
        <v>1.7900000000001031E-6</v>
      </c>
      <c r="P5" s="2"/>
      <c r="Q5" s="1">
        <v>3.090903</v>
      </c>
      <c r="R5" s="2">
        <v>2.33532E-4</v>
      </c>
      <c r="S5" s="2">
        <v>2.3288000000000001E-4</v>
      </c>
      <c r="T5" s="2">
        <f t="shared" si="3"/>
        <v>6.5199999999999308E-7</v>
      </c>
      <c r="V5" s="1"/>
      <c r="W5" s="2"/>
      <c r="X5" s="2"/>
      <c r="Y5" s="2"/>
      <c r="Z5" s="2"/>
      <c r="AA5" s="2"/>
      <c r="AB5" s="2"/>
    </row>
    <row r="6" spans="1:28">
      <c r="A6" s="1">
        <v>3.1218120300000001</v>
      </c>
      <c r="B6" s="2">
        <v>8.4085300000000009E-3</v>
      </c>
      <c r="C6" s="1">
        <v>8.3829200000000003E-3</v>
      </c>
      <c r="D6" s="2">
        <f t="shared" si="0"/>
        <v>2.5610000000000563E-5</v>
      </c>
      <c r="E6" s="2"/>
      <c r="F6" s="2"/>
      <c r="G6" s="1">
        <v>3.1218120300000001</v>
      </c>
      <c r="H6" s="2">
        <v>3.28459E-3</v>
      </c>
      <c r="I6" s="1">
        <v>3.2747100000000001E-3</v>
      </c>
      <c r="J6" s="2">
        <f t="shared" si="1"/>
        <v>9.8799999999998715E-6</v>
      </c>
      <c r="K6" s="2"/>
      <c r="L6" s="1">
        <v>3.1218120300000001</v>
      </c>
      <c r="M6" s="2">
        <v>5.5283199999999995E-4</v>
      </c>
      <c r="N6" s="1">
        <v>5.5094499999999995E-4</v>
      </c>
      <c r="O6" s="2">
        <f t="shared" si="2"/>
        <v>1.8870000000000041E-6</v>
      </c>
      <c r="P6" s="2"/>
      <c r="Q6" s="1">
        <v>3.1218120300000001</v>
      </c>
      <c r="R6" s="2">
        <v>2.3357099999999999E-4</v>
      </c>
      <c r="S6" s="2">
        <v>2.3288000000000001E-4</v>
      </c>
      <c r="T6" s="2">
        <f t="shared" si="3"/>
        <v>6.9099999999998373E-7</v>
      </c>
      <c r="V6" s="1"/>
      <c r="W6" s="2"/>
      <c r="X6" s="2"/>
      <c r="Y6" s="2"/>
      <c r="Z6" s="2"/>
      <c r="AA6" s="2"/>
      <c r="AB6" s="2"/>
    </row>
    <row r="7" spans="1:28">
      <c r="A7" s="1">
        <v>3.1530301500000002</v>
      </c>
      <c r="B7" s="2">
        <v>8.4069000000000001E-3</v>
      </c>
      <c r="C7" s="1">
        <v>8.3829200000000003E-3</v>
      </c>
      <c r="D7" s="2">
        <f t="shared" si="0"/>
        <v>2.3979999999999835E-5</v>
      </c>
      <c r="E7" s="2"/>
      <c r="F7" s="2"/>
      <c r="G7" s="1">
        <v>3.1530301500000002</v>
      </c>
      <c r="H7" s="2">
        <v>3.2839599999999998E-3</v>
      </c>
      <c r="I7" s="1">
        <v>3.2747100000000001E-3</v>
      </c>
      <c r="J7" s="2">
        <f t="shared" si="1"/>
        <v>9.2499999999997098E-6</v>
      </c>
      <c r="K7" s="2"/>
      <c r="L7" s="1">
        <v>3.1530301500000002</v>
      </c>
      <c r="M7" s="2">
        <v>5.52725E-4</v>
      </c>
      <c r="N7" s="1">
        <v>5.5094499999999995E-4</v>
      </c>
      <c r="O7" s="2">
        <f t="shared" si="2"/>
        <v>1.7800000000000541E-6</v>
      </c>
      <c r="P7" s="2"/>
      <c r="Q7" s="1">
        <v>3.1530301500000002</v>
      </c>
      <c r="R7" s="2">
        <v>2.33527E-4</v>
      </c>
      <c r="S7" s="2">
        <v>2.3288000000000001E-4</v>
      </c>
      <c r="T7" s="2">
        <f t="shared" si="3"/>
        <v>6.4699999999999567E-7</v>
      </c>
      <c r="V7" s="1"/>
      <c r="W7" s="2"/>
      <c r="X7" s="2"/>
      <c r="Y7" s="2"/>
      <c r="Z7" s="2"/>
      <c r="AA7" s="2"/>
      <c r="AB7" s="2"/>
    </row>
    <row r="8" spans="1:28">
      <c r="A8" s="1">
        <v>3.1845604519999999</v>
      </c>
      <c r="B8" s="2">
        <v>8.40488E-3</v>
      </c>
      <c r="C8" s="1">
        <v>8.3829200000000003E-3</v>
      </c>
      <c r="D8" s="2">
        <f t="shared" si="0"/>
        <v>2.1959999999999688E-5</v>
      </c>
      <c r="E8" s="2"/>
      <c r="F8" s="2"/>
      <c r="G8" s="1">
        <v>3.1845604519999999</v>
      </c>
      <c r="H8" s="2">
        <v>3.2831700000000002E-3</v>
      </c>
      <c r="I8" s="1">
        <v>3.2747100000000001E-3</v>
      </c>
      <c r="J8" s="2">
        <f t="shared" si="1"/>
        <v>8.4600000000000647E-6</v>
      </c>
      <c r="K8" s="2"/>
      <c r="L8" s="1">
        <v>3.1845604519999999</v>
      </c>
      <c r="M8" s="2">
        <v>5.5259299999999999E-4</v>
      </c>
      <c r="N8" s="1">
        <v>5.5094499999999995E-4</v>
      </c>
      <c r="O8" s="2">
        <f t="shared" si="2"/>
        <v>1.6480000000000357E-6</v>
      </c>
      <c r="P8" s="2"/>
      <c r="Q8" s="1">
        <v>3.1845604519999999</v>
      </c>
      <c r="R8" s="2">
        <v>2.3347099999999999E-4</v>
      </c>
      <c r="S8" s="2">
        <v>2.3288000000000001E-4</v>
      </c>
      <c r="T8" s="2">
        <f t="shared" si="3"/>
        <v>5.909999999999813E-7</v>
      </c>
      <c r="V8" s="1"/>
      <c r="W8" s="2"/>
      <c r="X8" s="2"/>
      <c r="Y8" s="2"/>
      <c r="Z8" s="2"/>
      <c r="AA8" s="2"/>
      <c r="AB8" s="2"/>
    </row>
    <row r="9" spans="1:28">
      <c r="A9" s="1">
        <v>3.2164060559999998</v>
      </c>
      <c r="B9" s="2">
        <v>8.4177499999999999E-3</v>
      </c>
      <c r="C9" s="1">
        <v>8.3829200000000003E-3</v>
      </c>
      <c r="D9" s="2">
        <f t="shared" si="0"/>
        <v>3.4829999999999584E-5</v>
      </c>
      <c r="E9" s="2"/>
      <c r="F9" s="2"/>
      <c r="G9" s="1">
        <v>3.2164060559999998</v>
      </c>
      <c r="H9" s="2">
        <v>3.2881999999999998E-3</v>
      </c>
      <c r="I9" s="1">
        <v>3.2747100000000001E-3</v>
      </c>
      <c r="J9" s="2">
        <f t="shared" si="1"/>
        <v>1.3489999999999683E-5</v>
      </c>
      <c r="K9" s="2"/>
      <c r="L9" s="1">
        <v>3.2164060559999998</v>
      </c>
      <c r="M9" s="2">
        <v>5.5343899999999997E-4</v>
      </c>
      <c r="N9" s="1">
        <v>5.5094499999999995E-4</v>
      </c>
      <c r="O9" s="2">
        <f t="shared" si="2"/>
        <v>2.4940000000000205E-6</v>
      </c>
      <c r="P9" s="2"/>
      <c r="Q9" s="1">
        <v>3.2164060559999998</v>
      </c>
      <c r="R9" s="2">
        <v>2.3382899999999999E-4</v>
      </c>
      <c r="S9" s="2">
        <v>2.3288000000000001E-4</v>
      </c>
      <c r="T9" s="2">
        <f t="shared" si="3"/>
        <v>9.4899999999998024E-7</v>
      </c>
      <c r="V9" s="1"/>
      <c r="W9" s="2"/>
      <c r="X9" s="2"/>
      <c r="Y9" s="2"/>
      <c r="Z9" s="2"/>
      <c r="AA9" s="2"/>
      <c r="AB9" s="2"/>
    </row>
    <row r="10" spans="1:28">
      <c r="A10" s="1">
        <v>3.2485701169999999</v>
      </c>
      <c r="B10" s="2">
        <v>8.4192899999999994E-3</v>
      </c>
      <c r="C10" s="1">
        <v>8.3829200000000003E-3</v>
      </c>
      <c r="D10" s="2">
        <f t="shared" si="0"/>
        <v>3.6369999999999111E-5</v>
      </c>
      <c r="E10" s="2"/>
      <c r="F10" s="2"/>
      <c r="G10" s="1">
        <v>3.2485701169999999</v>
      </c>
      <c r="H10" s="2">
        <v>3.2888000000000001E-3</v>
      </c>
      <c r="I10" s="1">
        <v>3.2747100000000001E-3</v>
      </c>
      <c r="J10" s="2">
        <f t="shared" si="1"/>
        <v>1.4090000000000023E-5</v>
      </c>
      <c r="K10" s="2"/>
      <c r="L10" s="1">
        <v>3.2485701169999999</v>
      </c>
      <c r="M10" s="2">
        <v>5.5354099999999995E-4</v>
      </c>
      <c r="N10" s="1">
        <v>5.5094499999999995E-4</v>
      </c>
      <c r="O10" s="2">
        <f t="shared" si="2"/>
        <v>2.5960000000000002E-6</v>
      </c>
      <c r="P10" s="2"/>
      <c r="Q10" s="1">
        <v>3.2485701169999999</v>
      </c>
      <c r="R10" s="2">
        <v>2.33871E-4</v>
      </c>
      <c r="S10" s="2">
        <v>2.3288000000000001E-4</v>
      </c>
      <c r="T10" s="2">
        <f t="shared" si="3"/>
        <v>9.9099999999999102E-7</v>
      </c>
      <c r="V10" s="1"/>
      <c r="W10" s="2"/>
      <c r="X10" s="2"/>
      <c r="Y10" s="2"/>
      <c r="Z10" s="2"/>
      <c r="AA10" s="2"/>
      <c r="AB10" s="2"/>
    </row>
    <row r="11" spans="1:28">
      <c r="A11" s="1">
        <v>3.281055818</v>
      </c>
      <c r="B11" s="2">
        <v>8.4273899999999999E-3</v>
      </c>
      <c r="C11" s="1">
        <v>8.3829200000000003E-3</v>
      </c>
      <c r="D11" s="2">
        <f t="shared" si="0"/>
        <v>4.4469999999999579E-5</v>
      </c>
      <c r="E11" s="2"/>
      <c r="F11" s="2"/>
      <c r="G11" s="1">
        <v>3.281055818</v>
      </c>
      <c r="H11" s="2">
        <v>3.29197E-3</v>
      </c>
      <c r="I11" s="1">
        <v>3.2747100000000001E-3</v>
      </c>
      <c r="J11" s="2">
        <f t="shared" si="1"/>
        <v>1.7259999999999845E-5</v>
      </c>
      <c r="K11" s="2"/>
      <c r="L11" s="1">
        <v>3.281055818</v>
      </c>
      <c r="M11" s="2">
        <v>5.5407399999999999E-4</v>
      </c>
      <c r="N11" s="1">
        <v>5.5094499999999995E-4</v>
      </c>
      <c r="O11" s="2">
        <f t="shared" si="2"/>
        <v>3.1290000000000441E-6</v>
      </c>
      <c r="P11" s="2"/>
      <c r="Q11" s="1">
        <v>3.281055818</v>
      </c>
      <c r="R11" s="2">
        <v>2.3409700000000001E-4</v>
      </c>
      <c r="S11" s="2">
        <v>2.3288000000000001E-4</v>
      </c>
      <c r="T11" s="2">
        <f t="shared" si="3"/>
        <v>1.2169999999999987E-6</v>
      </c>
      <c r="V11" s="1"/>
      <c r="W11" s="2"/>
      <c r="X11" s="2"/>
      <c r="Y11" s="2"/>
      <c r="Z11" s="2"/>
      <c r="AA11" s="2"/>
      <c r="AB11" s="2"/>
    </row>
    <row r="12" spans="1:28">
      <c r="A12" s="1">
        <v>3.313866376</v>
      </c>
      <c r="B12" s="2">
        <v>8.4355200000000002E-3</v>
      </c>
      <c r="C12" s="1">
        <v>8.3829200000000003E-3</v>
      </c>
      <c r="D12" s="2">
        <f t="shared" si="0"/>
        <v>5.2599999999999869E-5</v>
      </c>
      <c r="E12" s="2"/>
      <c r="F12" s="2"/>
      <c r="G12" s="1">
        <v>3.313866376</v>
      </c>
      <c r="H12" s="2">
        <v>3.2951399999999998E-3</v>
      </c>
      <c r="I12" s="1">
        <v>3.2747100000000001E-3</v>
      </c>
      <c r="J12" s="2">
        <f t="shared" si="1"/>
        <v>2.0429999999999667E-5</v>
      </c>
      <c r="K12" s="2"/>
      <c r="L12" s="1">
        <v>3.313866376</v>
      </c>
      <c r="M12" s="2">
        <v>5.5460800000000005E-4</v>
      </c>
      <c r="N12" s="1">
        <v>5.5094499999999995E-4</v>
      </c>
      <c r="O12" s="2">
        <f t="shared" si="2"/>
        <v>3.6630000000001037E-6</v>
      </c>
      <c r="P12" s="2"/>
      <c r="Q12" s="1">
        <v>3.313866376</v>
      </c>
      <c r="R12" s="2">
        <v>2.34322E-4</v>
      </c>
      <c r="S12" s="2">
        <v>2.3288000000000001E-4</v>
      </c>
      <c r="T12" s="2">
        <f t="shared" si="3"/>
        <v>1.4419999999999906E-6</v>
      </c>
      <c r="V12" s="1"/>
      <c r="W12" s="2"/>
      <c r="X12" s="2"/>
      <c r="Y12" s="2"/>
      <c r="Z12" s="2"/>
      <c r="AA12" s="2"/>
      <c r="AB12" s="2"/>
    </row>
    <row r="13" spans="1:28">
      <c r="A13" s="1">
        <v>3.34700504</v>
      </c>
      <c r="B13" s="2">
        <v>8.4172599999999993E-3</v>
      </c>
      <c r="C13" s="1">
        <v>8.3829200000000003E-3</v>
      </c>
      <c r="D13" s="2">
        <f t="shared" si="0"/>
        <v>3.4339999999999024E-5</v>
      </c>
      <c r="E13" s="2"/>
      <c r="F13" s="2"/>
      <c r="G13" s="1">
        <v>3.34700504</v>
      </c>
      <c r="H13" s="2">
        <v>3.2880100000000001E-3</v>
      </c>
      <c r="I13" s="1">
        <v>3.2747100000000001E-3</v>
      </c>
      <c r="J13" s="2">
        <f t="shared" si="1"/>
        <v>1.3299999999999944E-5</v>
      </c>
      <c r="K13" s="2"/>
      <c r="L13" s="1">
        <v>3.34700504</v>
      </c>
      <c r="M13" s="2">
        <v>5.5340900000000004E-4</v>
      </c>
      <c r="N13" s="1">
        <v>5.5094499999999995E-4</v>
      </c>
      <c r="O13" s="2">
        <f t="shared" si="2"/>
        <v>2.4640000000000902E-6</v>
      </c>
      <c r="P13" s="2"/>
      <c r="Q13" s="1">
        <v>3.34700504</v>
      </c>
      <c r="R13" s="2">
        <v>2.33816E-4</v>
      </c>
      <c r="S13" s="2">
        <v>2.3288000000000001E-4</v>
      </c>
      <c r="T13" s="2">
        <f t="shared" si="3"/>
        <v>9.3599999999999239E-7</v>
      </c>
      <c r="V13" s="1"/>
      <c r="W13" s="2"/>
      <c r="X13" s="2"/>
      <c r="Y13" s="2"/>
      <c r="Z13" s="2"/>
      <c r="AA13" s="2"/>
      <c r="AB13" s="2"/>
    </row>
    <row r="14" spans="1:28">
      <c r="A14" s="1">
        <v>3.38047509</v>
      </c>
      <c r="B14" s="2">
        <v>8.4159899999999999E-3</v>
      </c>
      <c r="C14" s="1">
        <v>8.3829200000000003E-3</v>
      </c>
      <c r="D14" s="2">
        <f t="shared" si="0"/>
        <v>3.3069999999999627E-5</v>
      </c>
      <c r="E14" s="2"/>
      <c r="F14" s="2"/>
      <c r="G14" s="1">
        <v>3.38047509</v>
      </c>
      <c r="H14" s="2">
        <v>3.2875199999999999E-3</v>
      </c>
      <c r="I14" s="1">
        <v>3.2747100000000001E-3</v>
      </c>
      <c r="J14" s="2">
        <f t="shared" si="1"/>
        <v>1.2809999999999818E-5</v>
      </c>
      <c r="K14" s="2"/>
      <c r="L14" s="1">
        <v>3.38047509</v>
      </c>
      <c r="M14" s="2">
        <v>5.5332700000000005E-4</v>
      </c>
      <c r="N14" s="1">
        <v>5.5094499999999995E-4</v>
      </c>
      <c r="O14" s="2">
        <f t="shared" si="2"/>
        <v>2.3820000000001002E-6</v>
      </c>
      <c r="P14" s="2"/>
      <c r="Q14" s="1">
        <v>3.38047509</v>
      </c>
      <c r="R14" s="2">
        <v>2.3378200000000001E-4</v>
      </c>
      <c r="S14" s="2">
        <v>2.3288000000000001E-4</v>
      </c>
      <c r="T14" s="2">
        <f t="shared" si="3"/>
        <v>9.0199999999999916E-7</v>
      </c>
      <c r="V14" s="1"/>
      <c r="W14" s="2"/>
      <c r="X14" s="2"/>
      <c r="Y14" s="2"/>
      <c r="Z14" s="2"/>
      <c r="AA14" s="2"/>
      <c r="AB14" s="2"/>
    </row>
    <row r="15" spans="1:28">
      <c r="A15" s="1">
        <v>3.4142798409999999</v>
      </c>
      <c r="B15" s="2">
        <v>8.4143099999999995E-3</v>
      </c>
      <c r="C15" s="1">
        <v>8.3829200000000003E-3</v>
      </c>
      <c r="D15" s="2">
        <f t="shared" si="0"/>
        <v>3.1389999999999196E-5</v>
      </c>
      <c r="E15" s="2"/>
      <c r="F15" s="2"/>
      <c r="G15" s="1">
        <v>3.4142798409999999</v>
      </c>
      <c r="H15" s="2">
        <v>3.2868699999999999E-3</v>
      </c>
      <c r="I15" s="1">
        <v>3.2747100000000001E-3</v>
      </c>
      <c r="J15" s="2">
        <f t="shared" si="1"/>
        <v>1.2159999999999775E-5</v>
      </c>
      <c r="K15" s="2"/>
      <c r="L15" s="1">
        <v>3.4142798409999999</v>
      </c>
      <c r="M15" s="2">
        <v>5.5321600000000004E-4</v>
      </c>
      <c r="N15" s="1">
        <v>5.5094499999999995E-4</v>
      </c>
      <c r="O15" s="2">
        <f t="shared" si="2"/>
        <v>2.2710000000000872E-6</v>
      </c>
      <c r="P15" s="2"/>
      <c r="Q15" s="1">
        <v>3.4142798409999999</v>
      </c>
      <c r="R15" s="2">
        <v>2.33735E-4</v>
      </c>
      <c r="S15" s="2">
        <v>2.3288000000000001E-4</v>
      </c>
      <c r="T15" s="2">
        <f t="shared" si="3"/>
        <v>8.5499999999999097E-7</v>
      </c>
      <c r="V15" s="1"/>
      <c r="W15" s="2"/>
      <c r="X15" s="2"/>
      <c r="Y15" s="2"/>
      <c r="Z15" s="2"/>
      <c r="AA15" s="2"/>
      <c r="AB15" s="2"/>
    </row>
    <row r="16" spans="1:28">
      <c r="A16" s="1">
        <v>3.44842264</v>
      </c>
      <c r="B16" s="2">
        <v>8.4115300000000004E-3</v>
      </c>
      <c r="C16" s="1">
        <v>8.3829200000000003E-3</v>
      </c>
      <c r="D16" s="2">
        <f t="shared" si="0"/>
        <v>2.8610000000000094E-5</v>
      </c>
      <c r="E16" s="2"/>
      <c r="F16" s="2"/>
      <c r="G16" s="1">
        <v>3.44842264</v>
      </c>
      <c r="H16" s="2">
        <v>3.2857799999999999E-3</v>
      </c>
      <c r="I16" s="1">
        <v>3.2747100000000001E-3</v>
      </c>
      <c r="J16" s="2">
        <f t="shared" si="1"/>
        <v>1.1069999999999743E-5</v>
      </c>
      <c r="K16" s="2"/>
      <c r="L16" s="1">
        <v>3.44842264</v>
      </c>
      <c r="M16" s="2">
        <v>5.5303299999999998E-4</v>
      </c>
      <c r="N16" s="1">
        <v>5.5094499999999995E-4</v>
      </c>
      <c r="O16" s="2">
        <f t="shared" si="2"/>
        <v>2.0880000000000247E-6</v>
      </c>
      <c r="P16" s="2"/>
      <c r="Q16" s="1">
        <v>3.44842264</v>
      </c>
      <c r="R16" s="2">
        <v>2.3365699999999999E-4</v>
      </c>
      <c r="S16" s="2">
        <v>2.3288000000000001E-4</v>
      </c>
      <c r="T16" s="2">
        <f t="shared" si="3"/>
        <v>7.7699999999998257E-7</v>
      </c>
      <c r="V16" s="1"/>
      <c r="W16" s="2"/>
      <c r="X16" s="2"/>
      <c r="Y16" s="2"/>
      <c r="Z16" s="2"/>
      <c r="AA16" s="2"/>
      <c r="AB16" s="2"/>
    </row>
    <row r="17" spans="1:28">
      <c r="A17" s="1">
        <v>3.482906866</v>
      </c>
      <c r="B17" s="2">
        <v>8.4079700000000007E-3</v>
      </c>
      <c r="C17" s="1">
        <v>8.3829200000000003E-3</v>
      </c>
      <c r="D17" s="2">
        <f t="shared" si="0"/>
        <v>2.5050000000000419E-5</v>
      </c>
      <c r="E17" s="2"/>
      <c r="F17" s="2"/>
      <c r="G17" s="1">
        <v>3.482906866</v>
      </c>
      <c r="H17" s="2">
        <v>3.2843899999999999E-3</v>
      </c>
      <c r="I17" s="1">
        <v>3.2747100000000001E-3</v>
      </c>
      <c r="J17" s="2">
        <f t="shared" si="1"/>
        <v>9.6799999999997582E-6</v>
      </c>
      <c r="K17" s="2"/>
      <c r="L17" s="1">
        <v>3.482906866</v>
      </c>
      <c r="M17" s="2">
        <v>5.5279999999999999E-4</v>
      </c>
      <c r="N17" s="1">
        <v>5.5094499999999995E-4</v>
      </c>
      <c r="O17" s="2">
        <f t="shared" si="2"/>
        <v>1.8550000000000424E-6</v>
      </c>
      <c r="P17" s="2"/>
      <c r="Q17" s="1">
        <v>3.482906866</v>
      </c>
      <c r="R17" s="2">
        <v>2.3355899999999999E-4</v>
      </c>
      <c r="S17" s="2">
        <v>2.3288000000000001E-4</v>
      </c>
      <c r="T17" s="2">
        <f t="shared" si="3"/>
        <v>6.7899999999998452E-7</v>
      </c>
      <c r="V17" s="1"/>
      <c r="W17" s="2"/>
      <c r="X17" s="2"/>
      <c r="Y17" s="2"/>
      <c r="Z17" s="2"/>
      <c r="AA17" s="2"/>
      <c r="AB17" s="2"/>
    </row>
    <row r="18" spans="1:28">
      <c r="A18" s="1">
        <v>3.5177359350000001</v>
      </c>
      <c r="B18" s="2">
        <v>8.4011299999999997E-3</v>
      </c>
      <c r="C18" s="1">
        <v>8.3829200000000003E-3</v>
      </c>
      <c r="D18" s="2">
        <f t="shared" si="0"/>
        <v>1.8209999999999407E-5</v>
      </c>
      <c r="E18" s="2"/>
      <c r="F18" s="2"/>
      <c r="G18" s="1">
        <v>3.5177359350000001</v>
      </c>
      <c r="H18" s="2">
        <v>3.2817200000000001E-3</v>
      </c>
      <c r="I18" s="1">
        <v>3.2747100000000001E-3</v>
      </c>
      <c r="J18" s="2">
        <f t="shared" si="1"/>
        <v>7.0100000000000023E-6</v>
      </c>
      <c r="K18" s="2"/>
      <c r="L18" s="1">
        <v>3.5177359350000001</v>
      </c>
      <c r="M18" s="2">
        <v>5.5234999999999995E-4</v>
      </c>
      <c r="N18" s="1">
        <v>5.5094499999999995E-4</v>
      </c>
      <c r="O18" s="2">
        <f t="shared" si="2"/>
        <v>1.4050000000000043E-6</v>
      </c>
      <c r="P18" s="2"/>
      <c r="Q18" s="1">
        <v>3.5177359350000001</v>
      </c>
      <c r="R18" s="2">
        <v>2.3336900000000001E-4</v>
      </c>
      <c r="S18" s="2">
        <v>2.3288000000000001E-4</v>
      </c>
      <c r="T18" s="2">
        <f t="shared" si="3"/>
        <v>4.8900000000000159E-7</v>
      </c>
      <c r="V18" s="1"/>
      <c r="W18" s="2"/>
      <c r="X18" s="2"/>
      <c r="Y18" s="2"/>
      <c r="Z18" s="2"/>
      <c r="AA18" s="2"/>
      <c r="AB18" s="2"/>
    </row>
    <row r="19" spans="1:28">
      <c r="A19" s="1">
        <v>3.5529132940000001</v>
      </c>
      <c r="B19" s="2">
        <v>8.40692E-3</v>
      </c>
      <c r="C19" s="1">
        <v>8.3829200000000003E-3</v>
      </c>
      <c r="D19" s="2">
        <f t="shared" si="0"/>
        <v>2.3999999999999716E-5</v>
      </c>
      <c r="E19" s="2"/>
      <c r="F19" s="2"/>
      <c r="G19" s="1">
        <v>3.5529132940000001</v>
      </c>
      <c r="H19" s="2">
        <v>3.2839800000000001E-3</v>
      </c>
      <c r="I19" s="1">
        <v>3.2747100000000001E-3</v>
      </c>
      <c r="J19" s="2">
        <f t="shared" si="1"/>
        <v>9.2700000000000247E-6</v>
      </c>
      <c r="K19" s="2"/>
      <c r="L19" s="1">
        <v>3.5529132940000001</v>
      </c>
      <c r="M19" s="2">
        <v>5.5273099999999999E-4</v>
      </c>
      <c r="N19" s="1">
        <v>5.5094499999999995E-4</v>
      </c>
      <c r="O19" s="2">
        <f t="shared" si="2"/>
        <v>1.7860000000000402E-6</v>
      </c>
      <c r="P19" s="2"/>
      <c r="Q19" s="1">
        <v>3.5529132940000001</v>
      </c>
      <c r="R19" s="2">
        <v>2.3353E-4</v>
      </c>
      <c r="S19" s="2">
        <v>2.3288000000000001E-4</v>
      </c>
      <c r="T19" s="2">
        <f t="shared" si="3"/>
        <v>6.4999999999998869E-7</v>
      </c>
      <c r="V19" s="1"/>
      <c r="W19" s="2"/>
      <c r="X19" s="2"/>
      <c r="Y19" s="2"/>
      <c r="Z19" s="2"/>
      <c r="AA19" s="2"/>
      <c r="AB19" s="2"/>
    </row>
    <row r="20" spans="1:28">
      <c r="A20" s="1">
        <v>3.5884424269999999</v>
      </c>
      <c r="B20" s="2">
        <v>8.4121200000000004E-3</v>
      </c>
      <c r="C20" s="1">
        <v>8.3829200000000003E-3</v>
      </c>
      <c r="D20" s="2">
        <f t="shared" si="0"/>
        <v>2.9200000000000059E-5</v>
      </c>
      <c r="E20" s="2"/>
      <c r="F20" s="2"/>
      <c r="G20" s="1">
        <v>3.5884424269999999</v>
      </c>
      <c r="H20" s="2">
        <v>3.2860200000000002E-3</v>
      </c>
      <c r="I20" s="1">
        <v>3.2747100000000001E-3</v>
      </c>
      <c r="J20" s="2">
        <f t="shared" si="1"/>
        <v>1.1310000000000053E-5</v>
      </c>
      <c r="K20" s="2"/>
      <c r="L20" s="1">
        <v>3.5884424269999999</v>
      </c>
      <c r="M20" s="2">
        <v>5.5307499999999999E-4</v>
      </c>
      <c r="N20" s="1">
        <v>5.5094499999999995E-4</v>
      </c>
      <c r="O20" s="2">
        <f t="shared" si="2"/>
        <v>2.1300000000000355E-6</v>
      </c>
      <c r="P20" s="2"/>
      <c r="Q20" s="1">
        <v>3.5884424269999999</v>
      </c>
      <c r="R20" s="2">
        <v>2.3367599999999999E-4</v>
      </c>
      <c r="S20" s="2">
        <v>2.3288000000000001E-4</v>
      </c>
      <c r="T20" s="2">
        <f t="shared" si="3"/>
        <v>7.9599999999998357E-7</v>
      </c>
      <c r="V20" s="1"/>
      <c r="W20" s="2"/>
      <c r="X20" s="2"/>
      <c r="Y20" s="2"/>
      <c r="Z20" s="2"/>
      <c r="AA20" s="2"/>
      <c r="AB20" s="2"/>
    </row>
    <row r="21" spans="1:28">
      <c r="A21" s="1">
        <v>3.6243268510000002</v>
      </c>
      <c r="B21" s="2">
        <v>8.4051500000000001E-3</v>
      </c>
      <c r="C21" s="1">
        <v>8.3829200000000003E-3</v>
      </c>
      <c r="D21" s="2">
        <f t="shared" si="0"/>
        <v>2.2229999999999819E-5</v>
      </c>
      <c r="E21" s="2"/>
      <c r="F21" s="2"/>
      <c r="G21" s="1">
        <v>3.6243268510000002</v>
      </c>
      <c r="H21" s="2">
        <v>3.2832999999999998E-3</v>
      </c>
      <c r="I21" s="1">
        <v>3.2747100000000001E-3</v>
      </c>
      <c r="J21" s="2">
        <f t="shared" si="1"/>
        <v>8.5899999999997263E-6</v>
      </c>
      <c r="K21" s="2"/>
      <c r="L21" s="1">
        <v>3.6243268510000002</v>
      </c>
      <c r="M21" s="2">
        <v>5.5261700000000004E-4</v>
      </c>
      <c r="N21" s="1">
        <v>5.5094499999999995E-4</v>
      </c>
      <c r="O21" s="2">
        <f t="shared" si="2"/>
        <v>1.6720000000000883E-6</v>
      </c>
      <c r="P21" s="2"/>
      <c r="Q21" s="1">
        <v>3.6243268510000002</v>
      </c>
      <c r="R21" s="2">
        <v>2.33482E-4</v>
      </c>
      <c r="S21" s="2">
        <v>2.3288000000000001E-4</v>
      </c>
      <c r="T21" s="2">
        <f t="shared" si="3"/>
        <v>6.0199999999999186E-7</v>
      </c>
      <c r="V21" s="1"/>
      <c r="W21" s="2"/>
      <c r="X21" s="2"/>
      <c r="Y21" s="2"/>
      <c r="Z21" s="2"/>
      <c r="AA21" s="2"/>
      <c r="AB21" s="2"/>
    </row>
    <row r="22" spans="1:28">
      <c r="A22" s="1">
        <v>3.66057012</v>
      </c>
      <c r="B22" s="2">
        <v>8.3992900000000002E-3</v>
      </c>
      <c r="C22" s="1">
        <v>8.3829200000000003E-3</v>
      </c>
      <c r="D22" s="2">
        <f t="shared" si="0"/>
        <v>1.6369999999999926E-5</v>
      </c>
      <c r="E22" s="2"/>
      <c r="F22" s="2"/>
      <c r="G22" s="1">
        <v>3.66057012</v>
      </c>
      <c r="H22" s="2">
        <v>3.28101E-3</v>
      </c>
      <c r="I22" s="1">
        <v>3.2747100000000001E-3</v>
      </c>
      <c r="J22" s="2">
        <f t="shared" si="1"/>
        <v>6.2999999999998821E-6</v>
      </c>
      <c r="K22" s="2"/>
      <c r="L22" s="1">
        <v>3.66057012</v>
      </c>
      <c r="M22" s="2">
        <v>5.5223200000000005E-4</v>
      </c>
      <c r="N22" s="1">
        <v>5.5094499999999995E-4</v>
      </c>
      <c r="O22" s="2">
        <f t="shared" si="2"/>
        <v>1.287000000000098E-6</v>
      </c>
      <c r="P22" s="2"/>
      <c r="Q22" s="1">
        <v>3.66057012</v>
      </c>
      <c r="R22" s="2">
        <v>2.3331900000000001E-4</v>
      </c>
      <c r="S22" s="2">
        <v>2.3288000000000001E-4</v>
      </c>
      <c r="T22" s="2">
        <f t="shared" si="3"/>
        <v>4.3900000000000037E-7</v>
      </c>
      <c r="V22" s="1"/>
      <c r="W22" s="2"/>
      <c r="X22" s="2"/>
      <c r="Y22" s="2"/>
      <c r="Z22" s="2"/>
      <c r="AA22" s="2"/>
      <c r="AB22" s="2"/>
    </row>
    <row r="23" spans="1:28">
      <c r="A23" s="1">
        <v>3.6971758210000001</v>
      </c>
      <c r="B23" s="2">
        <v>8.3987599999999999E-3</v>
      </c>
      <c r="C23" s="1">
        <v>8.3829200000000003E-3</v>
      </c>
      <c r="D23" s="2">
        <f t="shared" si="0"/>
        <v>1.5839999999999604E-5</v>
      </c>
      <c r="E23" s="2"/>
      <c r="F23" s="2"/>
      <c r="G23" s="1">
        <v>3.6971758210000001</v>
      </c>
      <c r="H23" s="2">
        <v>3.2807999999999999E-3</v>
      </c>
      <c r="I23" s="1">
        <v>3.2747100000000001E-3</v>
      </c>
      <c r="J23" s="2">
        <f t="shared" si="1"/>
        <v>6.0899999999998282E-6</v>
      </c>
      <c r="K23" s="2"/>
      <c r="L23" s="1">
        <v>3.6971758210000001</v>
      </c>
      <c r="M23" s="2">
        <v>5.5219799999999995E-4</v>
      </c>
      <c r="N23" s="1">
        <v>5.5094499999999995E-4</v>
      </c>
      <c r="O23" s="2">
        <f t="shared" si="2"/>
        <v>1.2529999999999963E-6</v>
      </c>
      <c r="P23" s="2"/>
      <c r="Q23" s="1">
        <v>3.6971758210000001</v>
      </c>
      <c r="R23" s="2">
        <v>2.33305E-4</v>
      </c>
      <c r="S23" s="2">
        <v>2.3288000000000001E-4</v>
      </c>
      <c r="T23" s="2">
        <f t="shared" si="3"/>
        <v>4.2499999999999678E-7</v>
      </c>
      <c r="V23" s="1"/>
      <c r="W23" s="2"/>
      <c r="X23" s="2"/>
      <c r="Y23" s="2"/>
      <c r="Z23" s="2"/>
      <c r="AA23" s="2"/>
      <c r="AB23" s="2"/>
    </row>
    <row r="24" spans="1:28">
      <c r="A24" s="1">
        <v>3.7341475790000001</v>
      </c>
      <c r="B24" s="2">
        <v>8.3981400000000001E-3</v>
      </c>
      <c r="C24" s="1">
        <v>8.3829200000000003E-3</v>
      </c>
      <c r="D24" s="2">
        <f t="shared" si="0"/>
        <v>1.5219999999999817E-5</v>
      </c>
      <c r="E24" s="2"/>
      <c r="F24" s="2"/>
      <c r="G24" s="1">
        <v>3.7341475790000001</v>
      </c>
      <c r="H24" s="2">
        <v>3.2805600000000001E-3</v>
      </c>
      <c r="I24" s="1">
        <v>3.2747100000000001E-3</v>
      </c>
      <c r="J24" s="2">
        <f t="shared" si="1"/>
        <v>5.8499999999999525E-6</v>
      </c>
      <c r="K24" s="2"/>
      <c r="L24" s="1">
        <v>3.7341475790000001</v>
      </c>
      <c r="M24" s="2">
        <v>5.5215699999999995E-4</v>
      </c>
      <c r="N24" s="1">
        <v>5.5094499999999995E-4</v>
      </c>
      <c r="O24" s="2">
        <f t="shared" si="2"/>
        <v>1.2120000000000013E-6</v>
      </c>
      <c r="P24" s="2"/>
      <c r="Q24" s="1">
        <v>3.7341475790000001</v>
      </c>
      <c r="R24" s="2">
        <v>2.3328800000000001E-4</v>
      </c>
      <c r="S24" s="2">
        <v>2.3288000000000001E-4</v>
      </c>
      <c r="T24" s="2">
        <f t="shared" si="3"/>
        <v>4.0800000000000016E-7</v>
      </c>
      <c r="V24" s="1"/>
      <c r="W24" s="2"/>
      <c r="X24" s="2"/>
      <c r="Y24" s="2"/>
      <c r="Z24" s="2"/>
      <c r="AA24" s="2"/>
      <c r="AB24" s="2"/>
    </row>
    <row r="25" spans="1:28">
      <c r="A25" s="1">
        <v>3.771489055</v>
      </c>
      <c r="B25" s="2">
        <v>8.3975300000000003E-3</v>
      </c>
      <c r="C25" s="1">
        <v>8.3829200000000003E-3</v>
      </c>
      <c r="D25" s="2">
        <f t="shared" si="0"/>
        <v>1.460999999999997E-5</v>
      </c>
      <c r="E25" s="2"/>
      <c r="F25" s="2"/>
      <c r="G25" s="1">
        <v>3.771489055</v>
      </c>
      <c r="H25" s="2">
        <v>3.2803099999999998E-3</v>
      </c>
      <c r="I25" s="1">
        <v>3.2747100000000001E-3</v>
      </c>
      <c r="J25" s="2">
        <f t="shared" si="1"/>
        <v>5.5999999999997024E-6</v>
      </c>
      <c r="K25" s="2"/>
      <c r="L25" s="1">
        <v>3.771489055</v>
      </c>
      <c r="M25" s="2">
        <v>5.5211599999999996E-4</v>
      </c>
      <c r="N25" s="1">
        <v>5.5094499999999995E-4</v>
      </c>
      <c r="O25" s="2">
        <f t="shared" si="2"/>
        <v>1.1710000000000062E-6</v>
      </c>
      <c r="P25" s="2"/>
      <c r="Q25" s="1">
        <v>3.771489055</v>
      </c>
      <c r="R25" s="2">
        <v>2.3326999999999999E-4</v>
      </c>
      <c r="S25" s="2">
        <v>2.3288000000000001E-4</v>
      </c>
      <c r="T25" s="2">
        <f t="shared" si="3"/>
        <v>3.899999999999878E-7</v>
      </c>
      <c r="V25" s="1"/>
      <c r="W25" s="2"/>
      <c r="X25" s="2"/>
      <c r="Y25" s="2"/>
      <c r="Z25" s="2"/>
      <c r="AA25" s="2"/>
      <c r="AB25" s="2"/>
    </row>
    <row r="26" spans="1:28">
      <c r="A26" s="1">
        <v>3.8092039459999998</v>
      </c>
      <c r="B26" s="2">
        <v>8.3986700000000004E-3</v>
      </c>
      <c r="C26" s="1">
        <v>8.3829200000000003E-3</v>
      </c>
      <c r="D26" s="2">
        <f t="shared" si="0"/>
        <v>1.5750000000000139E-5</v>
      </c>
      <c r="E26" s="2"/>
      <c r="F26" s="2"/>
      <c r="G26" s="1">
        <v>3.8092039459999998</v>
      </c>
      <c r="H26" s="2">
        <v>3.2807700000000001E-3</v>
      </c>
      <c r="I26" s="1">
        <v>3.2747100000000001E-3</v>
      </c>
      <c r="J26" s="2">
        <f t="shared" si="1"/>
        <v>6.0600000000000064E-6</v>
      </c>
      <c r="K26" s="2"/>
      <c r="L26" s="1">
        <v>3.8092039459999998</v>
      </c>
      <c r="M26" s="2">
        <v>5.5219199999999996E-4</v>
      </c>
      <c r="N26" s="1">
        <v>5.5094499999999995E-4</v>
      </c>
      <c r="O26" s="2">
        <f t="shared" si="2"/>
        <v>1.2470000000000103E-6</v>
      </c>
      <c r="P26" s="2"/>
      <c r="Q26" s="1">
        <v>3.8092039459999998</v>
      </c>
      <c r="R26" s="2">
        <v>2.3330200000000001E-4</v>
      </c>
      <c r="S26" s="2">
        <v>2.3288000000000001E-4</v>
      </c>
      <c r="T26" s="2">
        <f t="shared" si="3"/>
        <v>4.2200000000000375E-7</v>
      </c>
      <c r="V26" s="1"/>
      <c r="W26" s="2"/>
      <c r="X26" s="2"/>
      <c r="Y26" s="2"/>
      <c r="Z26" s="2"/>
      <c r="AA26" s="2"/>
      <c r="AB26" s="2"/>
    </row>
    <row r="27" spans="1:28">
      <c r="A27" s="1">
        <v>3.8472959850000001</v>
      </c>
      <c r="B27" s="2">
        <v>8.4006700000000007E-3</v>
      </c>
      <c r="C27" s="1">
        <v>8.3829200000000003E-3</v>
      </c>
      <c r="D27" s="2">
        <f t="shared" si="0"/>
        <v>1.7750000000000404E-5</v>
      </c>
      <c r="E27" s="2"/>
      <c r="F27" s="2"/>
      <c r="G27" s="1">
        <v>3.8472959850000001</v>
      </c>
      <c r="H27" s="2">
        <v>3.2815399999999999E-3</v>
      </c>
      <c r="I27" s="1">
        <v>3.2747100000000001E-3</v>
      </c>
      <c r="J27" s="2">
        <f t="shared" si="1"/>
        <v>6.8299999999997703E-6</v>
      </c>
      <c r="K27" s="2"/>
      <c r="L27" s="1">
        <v>3.8472959850000001</v>
      </c>
      <c r="M27" s="2">
        <v>5.5232199999999995E-4</v>
      </c>
      <c r="N27" s="1">
        <v>5.5094499999999995E-4</v>
      </c>
      <c r="O27" s="2">
        <f t="shared" si="2"/>
        <v>1.3769999999999971E-6</v>
      </c>
      <c r="P27" s="2"/>
      <c r="Q27" s="1">
        <v>3.8472959850000001</v>
      </c>
      <c r="R27" s="2">
        <v>2.33358E-4</v>
      </c>
      <c r="S27" s="2">
        <v>2.3288000000000001E-4</v>
      </c>
      <c r="T27" s="2">
        <f t="shared" si="3"/>
        <v>4.7799999999999102E-7</v>
      </c>
      <c r="V27" s="1"/>
      <c r="W27" s="2"/>
      <c r="X27" s="2"/>
      <c r="Y27" s="2"/>
      <c r="Z27" s="2"/>
      <c r="AA27" s="2"/>
      <c r="AB27" s="2"/>
    </row>
    <row r="28" spans="1:28">
      <c r="A28" s="1">
        <v>3.8857689450000001</v>
      </c>
      <c r="B28" s="2">
        <v>8.4151999999999994E-3</v>
      </c>
      <c r="C28" s="1">
        <v>8.3829200000000003E-3</v>
      </c>
      <c r="D28" s="2">
        <f t="shared" si="0"/>
        <v>3.2279999999999115E-5</v>
      </c>
      <c r="E28" s="2"/>
      <c r="F28" s="2"/>
      <c r="G28" s="1">
        <v>3.8857689450000001</v>
      </c>
      <c r="H28" s="2">
        <v>3.28722E-3</v>
      </c>
      <c r="I28" s="1">
        <v>3.2747100000000001E-3</v>
      </c>
      <c r="J28" s="2">
        <f t="shared" si="1"/>
        <v>1.2509999999999865E-5</v>
      </c>
      <c r="K28" s="2"/>
      <c r="L28" s="1">
        <v>3.8857689450000001</v>
      </c>
      <c r="M28" s="2">
        <v>5.5327900000000005E-4</v>
      </c>
      <c r="N28" s="1">
        <v>5.5094499999999995E-4</v>
      </c>
      <c r="O28" s="2">
        <f t="shared" si="2"/>
        <v>2.3340000000001034E-6</v>
      </c>
      <c r="P28" s="2"/>
      <c r="Q28" s="1">
        <v>3.8857689450000001</v>
      </c>
      <c r="R28" s="2">
        <v>2.3376199999999999E-4</v>
      </c>
      <c r="S28" s="2">
        <v>2.3288000000000001E-4</v>
      </c>
      <c r="T28" s="2">
        <f t="shared" si="3"/>
        <v>8.8199999999998241E-7</v>
      </c>
      <c r="V28" s="1"/>
      <c r="W28" s="2"/>
      <c r="X28" s="2"/>
      <c r="Y28" s="2"/>
      <c r="Z28" s="2"/>
      <c r="AA28" s="2"/>
      <c r="AB28" s="2"/>
    </row>
    <row r="29" spans="1:28">
      <c r="A29" s="1">
        <v>3.924626634</v>
      </c>
      <c r="B29" s="2">
        <v>8.4140499999999993E-3</v>
      </c>
      <c r="C29" s="1">
        <v>8.3829200000000003E-3</v>
      </c>
      <c r="D29" s="2">
        <f t="shared" si="0"/>
        <v>3.1129999999999006E-5</v>
      </c>
      <c r="E29" s="2"/>
      <c r="F29" s="2"/>
      <c r="G29" s="1">
        <v>3.924626634</v>
      </c>
      <c r="H29" s="2">
        <v>3.28678E-3</v>
      </c>
      <c r="I29" s="1">
        <v>3.2747100000000001E-3</v>
      </c>
      <c r="J29" s="2">
        <f t="shared" si="1"/>
        <v>1.2069999999999876E-5</v>
      </c>
      <c r="K29" s="2"/>
      <c r="L29" s="1">
        <v>3.924626634</v>
      </c>
      <c r="M29" s="2">
        <v>5.5320300000000005E-4</v>
      </c>
      <c r="N29" s="1">
        <v>5.5094499999999995E-4</v>
      </c>
      <c r="O29" s="2">
        <f t="shared" si="2"/>
        <v>2.2580000000000993E-6</v>
      </c>
      <c r="P29" s="2"/>
      <c r="Q29" s="1">
        <v>3.924626634</v>
      </c>
      <c r="R29" s="2">
        <v>2.3373E-4</v>
      </c>
      <c r="S29" s="2">
        <v>2.3288000000000001E-4</v>
      </c>
      <c r="T29" s="2">
        <f t="shared" si="3"/>
        <v>8.4999999999999356E-7</v>
      </c>
      <c r="V29" s="1"/>
      <c r="W29" s="2"/>
      <c r="X29" s="2"/>
      <c r="Y29" s="2"/>
      <c r="Z29" s="2"/>
      <c r="AA29" s="2"/>
      <c r="AB29" s="2"/>
    </row>
    <row r="30" spans="1:28">
      <c r="A30" s="1">
        <v>3.9638729009999998</v>
      </c>
      <c r="B30" s="2">
        <v>8.4092899999999998E-3</v>
      </c>
      <c r="C30" s="1">
        <v>8.3829200000000003E-3</v>
      </c>
      <c r="D30" s="2">
        <f t="shared" si="0"/>
        <v>2.6369999999999519E-5</v>
      </c>
      <c r="E30" s="2"/>
      <c r="F30" s="2"/>
      <c r="G30" s="1">
        <v>3.9638729009999998</v>
      </c>
      <c r="H30" s="2">
        <v>3.2849099999999998E-3</v>
      </c>
      <c r="I30" s="1">
        <v>3.2747100000000001E-3</v>
      </c>
      <c r="J30" s="2">
        <f t="shared" si="1"/>
        <v>1.0199999999999706E-5</v>
      </c>
      <c r="K30" s="2"/>
      <c r="L30" s="1">
        <v>3.9638729009999998</v>
      </c>
      <c r="M30" s="2">
        <v>5.5289E-4</v>
      </c>
      <c r="N30" s="1">
        <v>5.5094499999999995E-4</v>
      </c>
      <c r="O30" s="2">
        <f t="shared" si="2"/>
        <v>1.94500000000005E-6</v>
      </c>
      <c r="P30" s="2"/>
      <c r="Q30" s="1">
        <v>3.9638729009999998</v>
      </c>
      <c r="R30" s="2">
        <v>2.3359800000000001E-4</v>
      </c>
      <c r="S30" s="2">
        <v>2.3288000000000001E-4</v>
      </c>
      <c r="T30" s="2">
        <f t="shared" si="3"/>
        <v>7.1800000000000227E-7</v>
      </c>
      <c r="V30" s="1"/>
      <c r="W30" s="2"/>
      <c r="X30" s="2"/>
      <c r="Y30" s="2"/>
      <c r="Z30" s="2"/>
      <c r="AA30" s="2"/>
      <c r="AB30" s="2"/>
    </row>
    <row r="31" spans="1:28">
      <c r="A31" s="1">
        <v>4.0035116300000002</v>
      </c>
      <c r="B31" s="2">
        <v>8.4114499999999991E-3</v>
      </c>
      <c r="C31" s="1">
        <v>8.3829200000000003E-3</v>
      </c>
      <c r="D31" s="2">
        <f t="shared" si="0"/>
        <v>2.8529999999998834E-5</v>
      </c>
      <c r="E31" s="2"/>
      <c r="F31" s="2"/>
      <c r="G31" s="1">
        <v>4.0035116300000002</v>
      </c>
      <c r="H31" s="2">
        <v>3.2857699999999999E-3</v>
      </c>
      <c r="I31" s="1">
        <v>3.2747100000000001E-3</v>
      </c>
      <c r="J31" s="2">
        <f t="shared" si="1"/>
        <v>1.1059999999999803E-5</v>
      </c>
      <c r="K31" s="2"/>
      <c r="L31" s="1">
        <v>4.0035116300000002</v>
      </c>
      <c r="M31" s="2">
        <v>5.5303399999999999E-4</v>
      </c>
      <c r="N31" s="1">
        <v>5.5094499999999995E-4</v>
      </c>
      <c r="O31" s="2">
        <f t="shared" si="2"/>
        <v>2.0890000000000405E-6</v>
      </c>
      <c r="P31" s="2"/>
      <c r="Q31" s="1">
        <v>4.0035116300000002</v>
      </c>
      <c r="R31" s="2">
        <v>2.33658E-4</v>
      </c>
      <c r="S31" s="2">
        <v>2.3288000000000001E-4</v>
      </c>
      <c r="T31" s="2">
        <f t="shared" si="3"/>
        <v>7.7799999999999831E-7</v>
      </c>
      <c r="V31" s="1"/>
      <c r="W31" s="2"/>
      <c r="X31" s="2"/>
      <c r="Y31" s="2"/>
      <c r="Z31" s="2"/>
      <c r="AA31" s="2"/>
      <c r="AB31" s="2"/>
    </row>
    <row r="32" spans="1:28">
      <c r="A32" s="1">
        <v>4.0435467459999996</v>
      </c>
      <c r="B32" s="2">
        <v>8.4186399999999998E-3</v>
      </c>
      <c r="C32" s="1">
        <v>8.3829200000000003E-3</v>
      </c>
      <c r="D32" s="2">
        <f t="shared" si="0"/>
        <v>3.5719999999999502E-5</v>
      </c>
      <c r="E32" s="2"/>
      <c r="F32" s="2"/>
      <c r="G32" s="1">
        <v>4.0435467459999996</v>
      </c>
      <c r="H32" s="2">
        <v>3.2885800000000001E-3</v>
      </c>
      <c r="I32" s="1">
        <v>3.2747100000000001E-3</v>
      </c>
      <c r="J32" s="2">
        <f t="shared" si="1"/>
        <v>1.3870000000000028E-5</v>
      </c>
      <c r="K32" s="2"/>
      <c r="L32" s="1">
        <v>4.0435467459999996</v>
      </c>
      <c r="M32" s="2">
        <v>5.5350500000000003E-4</v>
      </c>
      <c r="N32" s="1">
        <v>5.5094499999999995E-4</v>
      </c>
      <c r="O32" s="2">
        <f t="shared" si="2"/>
        <v>2.5600000000000839E-6</v>
      </c>
      <c r="P32" s="2"/>
      <c r="Q32" s="1">
        <v>4.0435467459999996</v>
      </c>
      <c r="R32" s="2">
        <v>2.3385800000000001E-4</v>
      </c>
      <c r="S32" s="2">
        <v>2.3288000000000001E-4</v>
      </c>
      <c r="T32" s="2">
        <f t="shared" si="3"/>
        <v>9.7800000000000317E-7</v>
      </c>
      <c r="V32" s="1"/>
      <c r="W32" s="2"/>
      <c r="X32" s="2"/>
      <c r="Y32" s="2"/>
      <c r="Z32" s="2"/>
      <c r="AA32" s="2"/>
      <c r="AB32" s="2"/>
    </row>
    <row r="33" spans="1:28">
      <c r="A33" s="1">
        <v>4.0839822129999996</v>
      </c>
      <c r="B33" s="2">
        <v>8.4223500000000003E-3</v>
      </c>
      <c r="C33" s="1">
        <v>8.3829200000000003E-3</v>
      </c>
      <c r="D33" s="2">
        <f t="shared" si="0"/>
        <v>3.9430000000000021E-5</v>
      </c>
      <c r="E33" s="2"/>
      <c r="F33" s="2"/>
      <c r="G33" s="1">
        <v>4.0839822129999996</v>
      </c>
      <c r="H33" s="2">
        <v>3.2900199999999998E-3</v>
      </c>
      <c r="I33" s="1">
        <v>3.2747100000000001E-3</v>
      </c>
      <c r="J33" s="2">
        <f t="shared" si="1"/>
        <v>1.5309999999999716E-5</v>
      </c>
      <c r="K33" s="2"/>
      <c r="L33" s="1">
        <v>4.0839822129999996</v>
      </c>
      <c r="M33" s="2">
        <v>5.5374999999999999E-4</v>
      </c>
      <c r="N33" s="1">
        <v>5.5094499999999995E-4</v>
      </c>
      <c r="O33" s="2">
        <f t="shared" si="2"/>
        <v>2.8050000000000384E-6</v>
      </c>
      <c r="P33" s="2"/>
      <c r="Q33" s="1">
        <v>4.0839822129999996</v>
      </c>
      <c r="R33" s="2">
        <v>2.3396100000000001E-4</v>
      </c>
      <c r="S33" s="2">
        <v>2.3288000000000001E-4</v>
      </c>
      <c r="T33" s="2">
        <f t="shared" si="3"/>
        <v>1.0809999999999986E-6</v>
      </c>
      <c r="V33" s="1"/>
      <c r="W33" s="2"/>
      <c r="X33" s="2"/>
      <c r="Y33" s="2"/>
      <c r="Z33" s="2"/>
      <c r="AA33" s="2"/>
      <c r="AB33" s="2"/>
    </row>
    <row r="34" spans="1:28">
      <c r="A34" s="1">
        <v>4.1248220360000003</v>
      </c>
      <c r="B34" s="2">
        <v>8.4241999999999997E-3</v>
      </c>
      <c r="C34" s="1">
        <v>8.3829200000000003E-3</v>
      </c>
      <c r="D34" s="2">
        <f t="shared" si="0"/>
        <v>4.1279999999999442E-5</v>
      </c>
      <c r="E34" s="2"/>
      <c r="F34" s="2"/>
      <c r="G34" s="1">
        <v>4.1248220360000003</v>
      </c>
      <c r="H34" s="2">
        <v>3.2907499999999998E-3</v>
      </c>
      <c r="I34" s="1">
        <v>3.2747100000000001E-3</v>
      </c>
      <c r="J34" s="2">
        <f t="shared" si="1"/>
        <v>1.6039999999999718E-5</v>
      </c>
      <c r="K34" s="2"/>
      <c r="L34" s="1">
        <v>4.1248220360000003</v>
      </c>
      <c r="M34" s="2">
        <v>5.5387399999999999E-4</v>
      </c>
      <c r="N34" s="1">
        <v>5.5094499999999995E-4</v>
      </c>
      <c r="O34" s="2">
        <f t="shared" si="2"/>
        <v>2.9290000000000392E-6</v>
      </c>
      <c r="P34" s="2"/>
      <c r="Q34" s="1">
        <v>4.1248220360000003</v>
      </c>
      <c r="R34" s="2">
        <v>2.3401300000000001E-4</v>
      </c>
      <c r="S34" s="2">
        <v>2.3288000000000001E-4</v>
      </c>
      <c r="T34" s="2">
        <f t="shared" si="3"/>
        <v>1.1330000000000042E-6</v>
      </c>
      <c r="V34" s="1"/>
      <c r="W34" s="2"/>
      <c r="X34" s="2"/>
      <c r="Y34" s="2"/>
      <c r="Z34" s="2"/>
      <c r="AA34" s="2"/>
      <c r="AB34" s="2"/>
    </row>
    <row r="35" spans="1:28">
      <c r="A35" s="1">
        <v>4.1660702560000002</v>
      </c>
      <c r="B35" s="2">
        <v>8.4288699999999998E-3</v>
      </c>
      <c r="C35" s="1">
        <v>8.3829200000000003E-3</v>
      </c>
      <c r="D35" s="2">
        <f t="shared" si="0"/>
        <v>4.5949999999999463E-5</v>
      </c>
      <c r="E35" s="2"/>
      <c r="F35" s="2"/>
      <c r="G35" s="1">
        <v>4.1660702560000002</v>
      </c>
      <c r="H35" s="2">
        <v>3.2925799999999998E-3</v>
      </c>
      <c r="I35" s="1">
        <v>3.2747100000000001E-3</v>
      </c>
      <c r="J35" s="2">
        <f t="shared" si="1"/>
        <v>1.7869999999999692E-5</v>
      </c>
      <c r="K35" s="2"/>
      <c r="L35" s="1">
        <v>4.1660702560000002</v>
      </c>
      <c r="M35" s="2">
        <v>5.5418000000000004E-4</v>
      </c>
      <c r="N35" s="1">
        <v>5.5094499999999995E-4</v>
      </c>
      <c r="O35" s="2">
        <f t="shared" si="2"/>
        <v>3.2350000000000868E-6</v>
      </c>
      <c r="P35" s="2"/>
      <c r="Q35" s="1">
        <v>4.1660702560000002</v>
      </c>
      <c r="R35" s="2">
        <v>2.34143E-4</v>
      </c>
      <c r="S35" s="2">
        <v>2.3288000000000001E-4</v>
      </c>
      <c r="T35" s="2">
        <f t="shared" si="3"/>
        <v>1.2629999999999911E-6</v>
      </c>
      <c r="V35" s="1"/>
      <c r="W35" s="2"/>
      <c r="X35" s="2"/>
      <c r="Y35" s="2"/>
      <c r="Z35" s="2"/>
      <c r="AA35" s="2"/>
      <c r="AB35" s="2"/>
    </row>
    <row r="36" spans="1:28">
      <c r="A36" s="1">
        <v>4.207730959</v>
      </c>
      <c r="B36" s="2">
        <v>8.4808699999999997E-3</v>
      </c>
      <c r="C36" s="1">
        <v>8.3829200000000003E-3</v>
      </c>
      <c r="D36" s="2">
        <f t="shared" si="0"/>
        <v>9.7949999999999426E-5</v>
      </c>
      <c r="E36" s="2"/>
      <c r="F36" s="2"/>
      <c r="G36" s="1">
        <v>4.207730959</v>
      </c>
      <c r="H36" s="2">
        <v>3.3128799999999998E-3</v>
      </c>
      <c r="I36" s="1">
        <v>3.2747100000000001E-3</v>
      </c>
      <c r="J36" s="2">
        <f t="shared" si="1"/>
        <v>3.8169999999999697E-5</v>
      </c>
      <c r="K36" s="2"/>
      <c r="L36" s="1">
        <v>4.207730959</v>
      </c>
      <c r="M36" s="2">
        <v>5.5759600000000005E-4</v>
      </c>
      <c r="N36" s="1">
        <v>5.5094499999999995E-4</v>
      </c>
      <c r="O36" s="2">
        <f t="shared" si="2"/>
        <v>6.6510000000000961E-6</v>
      </c>
      <c r="P36" s="2"/>
      <c r="Q36" s="1">
        <v>4.207730959</v>
      </c>
      <c r="R36" s="2">
        <v>2.35586E-4</v>
      </c>
      <c r="S36" s="2">
        <v>2.3288000000000001E-4</v>
      </c>
      <c r="T36" s="2">
        <f t="shared" si="3"/>
        <v>2.7059999999999975E-6</v>
      </c>
      <c r="V36" s="1"/>
      <c r="W36" s="2"/>
      <c r="X36" s="2"/>
      <c r="Y36" s="2"/>
      <c r="Z36" s="2"/>
      <c r="AA36" s="2"/>
      <c r="AB36" s="2"/>
    </row>
    <row r="37" spans="1:28">
      <c r="A37" s="1">
        <v>4.2498082679999998</v>
      </c>
      <c r="B37" s="2">
        <v>8.5185799999999996E-3</v>
      </c>
      <c r="C37" s="1">
        <v>8.3829200000000003E-3</v>
      </c>
      <c r="D37" s="2">
        <f t="shared" si="0"/>
        <v>1.3565999999999925E-4</v>
      </c>
      <c r="E37" s="2"/>
      <c r="F37" s="2"/>
      <c r="G37" s="1">
        <v>4.2498082679999998</v>
      </c>
      <c r="H37" s="2">
        <v>3.3276199999999999E-3</v>
      </c>
      <c r="I37" s="1">
        <v>3.2747100000000001E-3</v>
      </c>
      <c r="J37" s="2">
        <f t="shared" si="1"/>
        <v>5.2909999999999763E-5</v>
      </c>
      <c r="K37" s="2"/>
      <c r="L37" s="1">
        <v>4.2498082679999998</v>
      </c>
      <c r="M37" s="2">
        <v>5.6007799999999999E-4</v>
      </c>
      <c r="N37" s="1">
        <v>5.5094499999999995E-4</v>
      </c>
      <c r="O37" s="2">
        <f t="shared" si="2"/>
        <v>9.1330000000000361E-6</v>
      </c>
      <c r="P37" s="2"/>
      <c r="Q37" s="1">
        <v>4.2498082679999998</v>
      </c>
      <c r="R37" s="2">
        <v>2.3663499999999999E-4</v>
      </c>
      <c r="S37" s="2">
        <v>2.3288000000000001E-4</v>
      </c>
      <c r="T37" s="2">
        <f t="shared" si="3"/>
        <v>3.7549999999999801E-6</v>
      </c>
      <c r="V37" s="1"/>
      <c r="W37" s="2"/>
      <c r="X37" s="2"/>
      <c r="Y37" s="2"/>
      <c r="Z37" s="2"/>
      <c r="AA37" s="2"/>
      <c r="AB37" s="2"/>
    </row>
    <row r="38" spans="1:28">
      <c r="A38" s="1">
        <v>4.2923063509999997</v>
      </c>
      <c r="B38" s="2">
        <v>8.5225300000000004E-3</v>
      </c>
      <c r="C38" s="1">
        <v>8.3829200000000003E-3</v>
      </c>
      <c r="D38" s="2">
        <f t="shared" si="0"/>
        <v>1.3961000000000008E-4</v>
      </c>
      <c r="E38" s="2"/>
      <c r="F38" s="2"/>
      <c r="G38" s="1">
        <v>4.2923063509999997</v>
      </c>
      <c r="H38" s="2">
        <v>3.3291699999999998E-3</v>
      </c>
      <c r="I38" s="1">
        <v>3.2747100000000001E-3</v>
      </c>
      <c r="J38" s="2">
        <f t="shared" si="1"/>
        <v>5.4459999999999665E-5</v>
      </c>
      <c r="K38" s="2"/>
      <c r="L38" s="1">
        <v>4.2923063509999997</v>
      </c>
      <c r="M38" s="2">
        <v>5.6033999999999999E-4</v>
      </c>
      <c r="N38" s="1">
        <v>5.5094499999999995E-4</v>
      </c>
      <c r="O38" s="2">
        <f t="shared" si="2"/>
        <v>9.3950000000000413E-6</v>
      </c>
      <c r="P38" s="2"/>
      <c r="Q38" s="1">
        <v>4.2923063509999997</v>
      </c>
      <c r="R38" s="2">
        <v>2.3674500000000001E-4</v>
      </c>
      <c r="S38" s="2">
        <v>2.3288000000000001E-4</v>
      </c>
      <c r="T38" s="2">
        <f t="shared" si="3"/>
        <v>3.8650000000000045E-6</v>
      </c>
      <c r="V38" s="1"/>
      <c r="W38" s="2"/>
      <c r="X38" s="2"/>
      <c r="Y38" s="2"/>
      <c r="Z38" s="2"/>
      <c r="AA38" s="2"/>
      <c r="AB38" s="2"/>
    </row>
    <row r="39" spans="1:28">
      <c r="A39" s="1">
        <v>4.3352294139999996</v>
      </c>
      <c r="B39" s="2">
        <v>8.5075099999999994E-3</v>
      </c>
      <c r="C39" s="1">
        <v>8.3829200000000003E-3</v>
      </c>
      <c r="D39" s="2">
        <f t="shared" si="0"/>
        <v>1.2458999999999908E-4</v>
      </c>
      <c r="E39" s="2"/>
      <c r="F39" s="2"/>
      <c r="G39" s="1">
        <v>4.3352294139999996</v>
      </c>
      <c r="H39" s="2">
        <v>3.32329E-3</v>
      </c>
      <c r="I39" s="1">
        <v>3.2747100000000001E-3</v>
      </c>
      <c r="J39" s="2">
        <f t="shared" si="1"/>
        <v>4.8579999999999891E-5</v>
      </c>
      <c r="K39" s="2"/>
      <c r="L39" s="1">
        <v>4.3352294139999996</v>
      </c>
      <c r="M39" s="2">
        <v>5.59349E-4</v>
      </c>
      <c r="N39" s="1">
        <v>5.5094499999999995E-4</v>
      </c>
      <c r="O39" s="2">
        <f t="shared" si="2"/>
        <v>8.4040000000000503E-6</v>
      </c>
      <c r="P39" s="2"/>
      <c r="Q39" s="1">
        <v>4.3352294139999996</v>
      </c>
      <c r="R39" s="2">
        <v>2.3632699999999999E-4</v>
      </c>
      <c r="S39" s="2">
        <v>2.3288000000000001E-4</v>
      </c>
      <c r="T39" s="2">
        <f t="shared" si="3"/>
        <v>3.4469999999999824E-6</v>
      </c>
      <c r="V39" s="1"/>
      <c r="W39" s="2"/>
      <c r="X39" s="2"/>
      <c r="Y39" s="2"/>
      <c r="Z39" s="2"/>
      <c r="AA39" s="2"/>
      <c r="AB39" s="2"/>
    </row>
    <row r="40" spans="1:28">
      <c r="A40" s="1">
        <v>4.3785817079999996</v>
      </c>
      <c r="B40" s="2">
        <v>8.4884799999999996E-3</v>
      </c>
      <c r="C40" s="1">
        <v>8.3829200000000003E-3</v>
      </c>
      <c r="D40" s="2">
        <f t="shared" si="0"/>
        <v>1.0555999999999933E-4</v>
      </c>
      <c r="E40" s="2"/>
      <c r="F40" s="2"/>
      <c r="G40" s="1">
        <v>4.3785817079999996</v>
      </c>
      <c r="H40" s="2">
        <v>3.3158699999999998E-3</v>
      </c>
      <c r="I40" s="1">
        <v>3.2747100000000001E-3</v>
      </c>
      <c r="J40" s="2">
        <f t="shared" si="1"/>
        <v>4.1159999999999721E-5</v>
      </c>
      <c r="K40" s="2"/>
      <c r="L40" s="1">
        <v>4.3785817079999996</v>
      </c>
      <c r="M40" s="2">
        <v>5.5810099999999997E-4</v>
      </c>
      <c r="N40" s="1">
        <v>5.5094499999999995E-4</v>
      </c>
      <c r="O40" s="2">
        <f t="shared" si="2"/>
        <v>7.1560000000000243E-6</v>
      </c>
      <c r="P40" s="2"/>
      <c r="Q40" s="1">
        <v>4.3785817079999996</v>
      </c>
      <c r="R40" s="2">
        <v>2.3580000000000001E-4</v>
      </c>
      <c r="S40" s="2">
        <v>2.3288000000000001E-4</v>
      </c>
      <c r="T40" s="2">
        <f t="shared" si="3"/>
        <v>2.9200000000000059E-6</v>
      </c>
      <c r="V40" s="1"/>
      <c r="W40" s="2"/>
      <c r="X40" s="2"/>
      <c r="Y40" s="2"/>
      <c r="Z40" s="2"/>
      <c r="AA40" s="2"/>
      <c r="AB40" s="2"/>
    </row>
    <row r="41" spans="1:28">
      <c r="A41" s="1">
        <v>4.4223675260000004</v>
      </c>
      <c r="B41" s="2">
        <v>8.4751700000000006E-3</v>
      </c>
      <c r="C41" s="1">
        <v>8.3829200000000003E-3</v>
      </c>
      <c r="D41" s="2">
        <f t="shared" si="0"/>
        <v>9.2250000000000318E-5</v>
      </c>
      <c r="E41" s="2"/>
      <c r="F41" s="2"/>
      <c r="G41" s="1">
        <v>4.4223675260000004</v>
      </c>
      <c r="H41" s="2">
        <v>3.31066E-3</v>
      </c>
      <c r="I41" s="1">
        <v>3.2747100000000001E-3</v>
      </c>
      <c r="J41" s="2">
        <f t="shared" si="1"/>
        <v>3.5949999999999871E-5</v>
      </c>
      <c r="K41" s="2"/>
      <c r="L41" s="1">
        <v>4.4223675260000004</v>
      </c>
      <c r="M41" s="2">
        <v>5.57228E-4</v>
      </c>
      <c r="N41" s="1">
        <v>5.5094499999999995E-4</v>
      </c>
      <c r="O41" s="2">
        <f t="shared" si="2"/>
        <v>6.2830000000000481E-6</v>
      </c>
      <c r="P41" s="2"/>
      <c r="Q41" s="1">
        <v>4.4223675260000004</v>
      </c>
      <c r="R41" s="2">
        <v>2.3542999999999999E-4</v>
      </c>
      <c r="S41" s="2">
        <v>2.3288000000000001E-4</v>
      </c>
      <c r="T41" s="2">
        <f t="shared" si="3"/>
        <v>2.5499999999999807E-6</v>
      </c>
      <c r="V41" s="1"/>
      <c r="W41" s="2"/>
      <c r="X41" s="2"/>
      <c r="Y41" s="2"/>
      <c r="Z41" s="2"/>
      <c r="AA41" s="2"/>
      <c r="AB41" s="2"/>
    </row>
    <row r="42" spans="1:28">
      <c r="A42" s="1">
        <v>4.466591201</v>
      </c>
      <c r="B42" s="2">
        <v>8.4574300000000002E-3</v>
      </c>
      <c r="C42" s="1">
        <v>8.3829200000000003E-3</v>
      </c>
      <c r="D42" s="2">
        <f t="shared" si="0"/>
        <v>7.4509999999999854E-5</v>
      </c>
      <c r="E42" s="2"/>
      <c r="F42" s="2"/>
      <c r="G42" s="1">
        <v>4.466591201</v>
      </c>
      <c r="H42" s="2">
        <v>3.3037299999999999E-3</v>
      </c>
      <c r="I42" s="1">
        <v>3.2747100000000001E-3</v>
      </c>
      <c r="J42" s="2">
        <f t="shared" si="1"/>
        <v>2.9019999999999827E-5</v>
      </c>
      <c r="K42" s="2"/>
      <c r="L42" s="1">
        <v>4.466591201</v>
      </c>
      <c r="M42" s="2">
        <v>5.5606000000000004E-4</v>
      </c>
      <c r="N42" s="1">
        <v>5.5094499999999995E-4</v>
      </c>
      <c r="O42" s="2">
        <f t="shared" si="2"/>
        <v>5.1150000000000891E-6</v>
      </c>
      <c r="P42" s="2"/>
      <c r="Q42" s="1">
        <v>4.466591201</v>
      </c>
      <c r="R42" s="2">
        <v>2.34937E-4</v>
      </c>
      <c r="S42" s="2">
        <v>2.3288000000000001E-4</v>
      </c>
      <c r="T42" s="2">
        <f t="shared" si="3"/>
        <v>2.0569999999999974E-6</v>
      </c>
      <c r="V42" s="1"/>
      <c r="W42" s="2"/>
      <c r="X42" s="2"/>
      <c r="Y42" s="2"/>
      <c r="Z42" s="2"/>
      <c r="AA42" s="2"/>
      <c r="AB42" s="2"/>
    </row>
    <row r="43" spans="1:28">
      <c r="A43" s="1">
        <v>4.5112571130000001</v>
      </c>
      <c r="B43" s="2">
        <v>8.4463000000000003E-3</v>
      </c>
      <c r="C43" s="1">
        <v>8.3829200000000003E-3</v>
      </c>
      <c r="D43" s="2">
        <f t="shared" si="0"/>
        <v>6.3380000000000034E-5</v>
      </c>
      <c r="E43" s="2"/>
      <c r="F43" s="2"/>
      <c r="G43" s="1">
        <v>4.5112571130000001</v>
      </c>
      <c r="H43" s="2">
        <v>3.2994000000000001E-3</v>
      </c>
      <c r="I43" s="1">
        <v>3.2747100000000001E-3</v>
      </c>
      <c r="J43" s="2">
        <f t="shared" si="1"/>
        <v>2.4689999999999955E-5</v>
      </c>
      <c r="K43" s="2"/>
      <c r="L43" s="1">
        <v>4.5112571130000001</v>
      </c>
      <c r="M43" s="2">
        <v>5.5532800000000001E-4</v>
      </c>
      <c r="N43" s="1">
        <v>5.5094499999999995E-4</v>
      </c>
      <c r="O43" s="2">
        <f t="shared" si="2"/>
        <v>4.3830000000000561E-6</v>
      </c>
      <c r="P43" s="2"/>
      <c r="Q43" s="1">
        <v>4.5112571130000001</v>
      </c>
      <c r="R43" s="2">
        <v>2.34627E-4</v>
      </c>
      <c r="S43" s="2">
        <v>2.3288000000000001E-4</v>
      </c>
      <c r="T43" s="2">
        <f t="shared" si="3"/>
        <v>1.7469999999999953E-6</v>
      </c>
      <c r="V43" s="1"/>
      <c r="W43" s="2"/>
      <c r="X43" s="2"/>
      <c r="Y43" s="2"/>
      <c r="Z43" s="2"/>
      <c r="AA43" s="2"/>
      <c r="AB43" s="2"/>
    </row>
    <row r="44" spans="1:28">
      <c r="A44" s="1">
        <v>4.5563696839999999</v>
      </c>
      <c r="B44" s="2">
        <v>8.4404200000000006E-3</v>
      </c>
      <c r="C44" s="1">
        <v>8.3829200000000003E-3</v>
      </c>
      <c r="D44" s="2">
        <f t="shared" si="0"/>
        <v>5.7500000000000259E-5</v>
      </c>
      <c r="E44" s="2"/>
      <c r="F44" s="2"/>
      <c r="G44" s="1">
        <v>4.5563696839999999</v>
      </c>
      <c r="H44" s="2">
        <v>3.2970999999999999E-3</v>
      </c>
      <c r="I44" s="1">
        <v>3.2747100000000001E-3</v>
      </c>
      <c r="J44" s="2">
        <f t="shared" si="1"/>
        <v>2.2389999999999737E-5</v>
      </c>
      <c r="K44" s="2"/>
      <c r="L44" s="1">
        <v>4.5563696839999999</v>
      </c>
      <c r="M44" s="2">
        <v>5.5494099999999998E-4</v>
      </c>
      <c r="N44" s="1">
        <v>5.5094499999999995E-4</v>
      </c>
      <c r="O44" s="2">
        <f t="shared" si="2"/>
        <v>3.9960000000000342E-6</v>
      </c>
      <c r="P44" s="2"/>
      <c r="Q44" s="1">
        <v>4.5563696839999999</v>
      </c>
      <c r="R44" s="2">
        <v>2.34465E-4</v>
      </c>
      <c r="S44" s="2">
        <v>2.3288000000000001E-4</v>
      </c>
      <c r="T44" s="2">
        <f t="shared" si="3"/>
        <v>1.5849999999999924E-6</v>
      </c>
      <c r="V44" s="1"/>
      <c r="W44" s="2"/>
      <c r="X44" s="2"/>
      <c r="Y44" s="2"/>
      <c r="Z44" s="2"/>
      <c r="AA44" s="2"/>
      <c r="AB44" s="2"/>
    </row>
    <row r="45" spans="1:28">
      <c r="A45" s="1">
        <v>4.6019333810000003</v>
      </c>
      <c r="B45" s="2">
        <v>8.4256699999999997E-3</v>
      </c>
      <c r="C45" s="1">
        <v>8.3829200000000003E-3</v>
      </c>
      <c r="D45" s="2">
        <f t="shared" si="0"/>
        <v>4.2749999999999386E-5</v>
      </c>
      <c r="E45" s="2"/>
      <c r="F45" s="2"/>
      <c r="G45" s="1">
        <v>4.6019333810000003</v>
      </c>
      <c r="H45" s="2">
        <v>3.2913399999999998E-3</v>
      </c>
      <c r="I45" s="1">
        <v>3.2747100000000001E-3</v>
      </c>
      <c r="J45" s="2">
        <f t="shared" si="1"/>
        <v>1.6629999999999683E-5</v>
      </c>
      <c r="K45" s="2"/>
      <c r="L45" s="1">
        <v>4.6019333810000003</v>
      </c>
      <c r="M45" s="2">
        <v>5.53971E-4</v>
      </c>
      <c r="N45" s="1">
        <v>5.5094499999999995E-4</v>
      </c>
      <c r="O45" s="2">
        <f t="shared" si="2"/>
        <v>3.0260000000000486E-6</v>
      </c>
      <c r="P45" s="2"/>
      <c r="Q45" s="1">
        <v>4.6019333810000003</v>
      </c>
      <c r="R45" s="2">
        <v>2.3405499999999999E-4</v>
      </c>
      <c r="S45" s="2">
        <v>2.3288000000000001E-4</v>
      </c>
      <c r="T45" s="2">
        <f t="shared" si="3"/>
        <v>1.1749999999999879E-6</v>
      </c>
      <c r="V45" s="1"/>
      <c r="W45" s="2"/>
      <c r="X45" s="2"/>
      <c r="Y45" s="2"/>
      <c r="Z45" s="2"/>
      <c r="AA45" s="2"/>
      <c r="AB45" s="2"/>
    </row>
    <row r="46" spans="1:28">
      <c r="A46" s="1">
        <v>4.6479527149999997</v>
      </c>
      <c r="B46" s="2">
        <v>8.4122199999999998E-3</v>
      </c>
      <c r="C46" s="1">
        <v>8.3829200000000003E-3</v>
      </c>
      <c r="D46" s="2">
        <f t="shared" si="0"/>
        <v>2.9299999999999465E-5</v>
      </c>
      <c r="E46" s="2"/>
      <c r="F46" s="2"/>
      <c r="G46" s="1">
        <v>4.6479527149999997</v>
      </c>
      <c r="H46" s="2">
        <v>3.2860699999999999E-3</v>
      </c>
      <c r="I46" s="1">
        <v>3.2747100000000001E-3</v>
      </c>
      <c r="J46" s="2">
        <f t="shared" si="1"/>
        <v>1.1359999999999756E-5</v>
      </c>
      <c r="K46" s="2"/>
      <c r="L46" s="1">
        <v>4.6479527149999997</v>
      </c>
      <c r="M46" s="2">
        <v>5.5308600000000005E-4</v>
      </c>
      <c r="N46" s="1">
        <v>5.5094499999999995E-4</v>
      </c>
      <c r="O46" s="2">
        <f t="shared" si="2"/>
        <v>2.1410000000001003E-6</v>
      </c>
      <c r="P46" s="2"/>
      <c r="Q46" s="1">
        <v>4.6479527149999997</v>
      </c>
      <c r="R46" s="2">
        <v>2.3368099999999999E-4</v>
      </c>
      <c r="S46" s="2">
        <v>2.3288000000000001E-4</v>
      </c>
      <c r="T46" s="2">
        <f t="shared" si="3"/>
        <v>8.0099999999998098E-7</v>
      </c>
      <c r="V46" s="1"/>
      <c r="W46" s="2"/>
      <c r="X46" s="2"/>
      <c r="Y46" s="2"/>
      <c r="Z46" s="2"/>
      <c r="AA46" s="2"/>
      <c r="AB46" s="2"/>
    </row>
    <row r="47" spans="1:28">
      <c r="A47" s="1">
        <v>4.6944322420000004</v>
      </c>
      <c r="B47" s="2">
        <v>8.4255300000000005E-3</v>
      </c>
      <c r="C47" s="1">
        <v>8.3829200000000003E-3</v>
      </c>
      <c r="D47" s="2">
        <f t="shared" si="0"/>
        <v>4.2610000000000217E-5</v>
      </c>
      <c r="E47" s="2"/>
      <c r="F47" s="2"/>
      <c r="G47" s="1">
        <v>4.6944322420000004</v>
      </c>
      <c r="H47" s="2">
        <v>3.29123E-3</v>
      </c>
      <c r="I47" s="1">
        <v>3.2747100000000001E-3</v>
      </c>
      <c r="J47" s="2">
        <f t="shared" si="1"/>
        <v>1.6519999999999903E-5</v>
      </c>
      <c r="K47" s="2"/>
      <c r="L47" s="1">
        <v>4.6944322420000004</v>
      </c>
      <c r="M47" s="2">
        <v>5.5395100000000001E-4</v>
      </c>
      <c r="N47" s="1">
        <v>5.5094499999999995E-4</v>
      </c>
      <c r="O47" s="2">
        <f t="shared" si="2"/>
        <v>3.006000000000059E-6</v>
      </c>
      <c r="P47" s="2"/>
      <c r="Q47" s="1">
        <v>4.6944322420000004</v>
      </c>
      <c r="R47" s="2">
        <v>2.3404400000000001E-4</v>
      </c>
      <c r="S47" s="2">
        <v>2.3288000000000001E-4</v>
      </c>
      <c r="T47" s="2">
        <f t="shared" si="3"/>
        <v>1.1640000000000044E-6</v>
      </c>
      <c r="V47" s="1"/>
      <c r="W47" s="2"/>
      <c r="X47" s="2"/>
      <c r="Y47" s="2"/>
      <c r="Z47" s="2"/>
      <c r="AA47" s="2"/>
      <c r="AB47" s="2"/>
    </row>
    <row r="48" spans="1:28">
      <c r="A48" s="1">
        <v>4.7413765640000003</v>
      </c>
      <c r="B48" s="2">
        <v>8.4591400000000004E-3</v>
      </c>
      <c r="C48" s="1">
        <v>8.3829200000000003E-3</v>
      </c>
      <c r="D48" s="2">
        <f t="shared" si="0"/>
        <v>7.6220000000000107E-5</v>
      </c>
      <c r="E48" s="2"/>
      <c r="F48" s="2"/>
      <c r="G48" s="1">
        <v>4.7413765640000003</v>
      </c>
      <c r="H48" s="2">
        <v>3.3043500000000002E-3</v>
      </c>
      <c r="I48" s="1">
        <v>3.2747100000000001E-3</v>
      </c>
      <c r="J48" s="2">
        <f t="shared" si="1"/>
        <v>2.9640000000000048E-5</v>
      </c>
      <c r="K48" s="2"/>
      <c r="L48" s="1">
        <v>4.7413765640000003</v>
      </c>
      <c r="M48" s="2">
        <v>5.5615799999999996E-4</v>
      </c>
      <c r="N48" s="1">
        <v>5.5094499999999995E-4</v>
      </c>
      <c r="O48" s="2">
        <f t="shared" si="2"/>
        <v>5.2130000000000058E-6</v>
      </c>
      <c r="P48" s="2"/>
      <c r="Q48" s="1">
        <v>4.7413765640000003</v>
      </c>
      <c r="R48" s="2">
        <v>2.3497599999999999E-4</v>
      </c>
      <c r="S48" s="2">
        <v>2.3288000000000001E-4</v>
      </c>
      <c r="T48" s="2">
        <f t="shared" si="3"/>
        <v>2.0959999999999881E-6</v>
      </c>
      <c r="V48" s="1"/>
      <c r="W48" s="2"/>
      <c r="X48" s="2"/>
      <c r="Y48" s="2"/>
      <c r="Z48" s="2"/>
      <c r="AA48" s="2"/>
      <c r="AB48" s="2"/>
    </row>
    <row r="49" spans="1:28">
      <c r="A49" s="1">
        <v>4.7887903300000003</v>
      </c>
      <c r="B49" s="2">
        <v>8.4522699999999996E-3</v>
      </c>
      <c r="C49" s="1">
        <v>8.3829200000000003E-3</v>
      </c>
      <c r="D49" s="2">
        <f t="shared" si="0"/>
        <v>6.9349999999999273E-5</v>
      </c>
      <c r="E49" s="2"/>
      <c r="F49" s="2"/>
      <c r="G49" s="1">
        <v>4.7887903300000003</v>
      </c>
      <c r="H49" s="2">
        <v>3.3016600000000001E-3</v>
      </c>
      <c r="I49" s="1">
        <v>3.2747100000000001E-3</v>
      </c>
      <c r="J49" s="2">
        <f t="shared" si="1"/>
        <v>2.6949999999999977E-5</v>
      </c>
      <c r="K49" s="2"/>
      <c r="L49" s="1">
        <v>4.7887903300000003</v>
      </c>
      <c r="M49" s="2">
        <v>5.5570499999999998E-4</v>
      </c>
      <c r="N49" s="1">
        <v>5.5094499999999995E-4</v>
      </c>
      <c r="O49" s="2">
        <f t="shared" si="2"/>
        <v>4.760000000000029E-6</v>
      </c>
      <c r="P49" s="2"/>
      <c r="Q49" s="1">
        <v>4.7887903300000003</v>
      </c>
      <c r="R49" s="2">
        <v>2.3478400000000001E-4</v>
      </c>
      <c r="S49" s="2">
        <v>2.3288000000000001E-4</v>
      </c>
      <c r="T49" s="2">
        <f t="shared" si="3"/>
        <v>1.9040000000000007E-6</v>
      </c>
      <c r="V49" s="1"/>
      <c r="W49" s="2"/>
      <c r="X49" s="2"/>
      <c r="Y49" s="2"/>
      <c r="Z49" s="2"/>
      <c r="AA49" s="2"/>
      <c r="AB49" s="2"/>
    </row>
    <row r="50" spans="1:28">
      <c r="A50" s="1">
        <v>4.8366782329999998</v>
      </c>
      <c r="B50" s="2">
        <v>8.4425000000000004E-3</v>
      </c>
      <c r="C50" s="1">
        <v>8.3829200000000003E-3</v>
      </c>
      <c r="D50" s="2">
        <f t="shared" si="0"/>
        <v>5.958000000000005E-5</v>
      </c>
      <c r="E50" s="2"/>
      <c r="F50" s="2"/>
      <c r="G50" s="1">
        <v>4.8366782329999998</v>
      </c>
      <c r="H50" s="2">
        <v>3.2978500000000002E-3</v>
      </c>
      <c r="I50" s="1">
        <v>3.2747100000000001E-3</v>
      </c>
      <c r="J50" s="2">
        <f t="shared" si="1"/>
        <v>2.3140000000000053E-5</v>
      </c>
      <c r="K50" s="2"/>
      <c r="L50" s="1">
        <v>4.8366782329999998</v>
      </c>
      <c r="M50" s="2">
        <v>5.5506399999999997E-4</v>
      </c>
      <c r="N50" s="1">
        <v>5.5094499999999995E-4</v>
      </c>
      <c r="O50" s="2">
        <f t="shared" si="2"/>
        <v>4.1190000000000193E-6</v>
      </c>
      <c r="P50" s="2"/>
      <c r="Q50" s="1">
        <v>4.8366782329999998</v>
      </c>
      <c r="R50" s="2">
        <v>2.34513E-4</v>
      </c>
      <c r="S50" s="2">
        <v>2.3288000000000001E-4</v>
      </c>
      <c r="T50" s="2">
        <f t="shared" si="3"/>
        <v>1.6329999999999893E-6</v>
      </c>
      <c r="V50" s="1"/>
      <c r="W50" s="2"/>
      <c r="X50" s="2"/>
      <c r="Y50" s="2"/>
      <c r="Z50" s="2"/>
      <c r="AA50" s="2"/>
      <c r="AB50" s="2"/>
    </row>
    <row r="51" spans="1:28">
      <c r="A51" s="1">
        <v>4.8850450150000002</v>
      </c>
      <c r="B51" s="2">
        <v>8.4249500000000005E-3</v>
      </c>
      <c r="C51" s="1">
        <v>8.3829200000000003E-3</v>
      </c>
      <c r="D51" s="2">
        <f t="shared" si="0"/>
        <v>4.2030000000000192E-5</v>
      </c>
      <c r="E51" s="2"/>
      <c r="F51" s="2"/>
      <c r="G51" s="1">
        <v>4.8850450150000002</v>
      </c>
      <c r="H51" s="2">
        <v>3.2910000000000001E-3</v>
      </c>
      <c r="I51" s="1">
        <v>3.2747100000000001E-3</v>
      </c>
      <c r="J51" s="2">
        <f t="shared" si="1"/>
        <v>1.6289999999999968E-5</v>
      </c>
      <c r="K51" s="2"/>
      <c r="L51" s="1">
        <v>4.8850450150000002</v>
      </c>
      <c r="M51" s="2">
        <v>5.53909E-4</v>
      </c>
      <c r="N51" s="1">
        <v>5.5094499999999995E-4</v>
      </c>
      <c r="O51" s="2">
        <f t="shared" si="2"/>
        <v>2.9640000000000482E-6</v>
      </c>
      <c r="P51" s="2"/>
      <c r="Q51" s="1">
        <v>4.8850450150000002</v>
      </c>
      <c r="R51" s="2">
        <v>2.34026E-4</v>
      </c>
      <c r="S51" s="2">
        <v>2.3288000000000001E-4</v>
      </c>
      <c r="T51" s="2">
        <f t="shared" si="3"/>
        <v>1.1459999999999921E-6</v>
      </c>
      <c r="V51" s="1"/>
      <c r="W51" s="2"/>
      <c r="X51" s="2"/>
      <c r="Y51" s="2"/>
      <c r="Z51" s="2"/>
      <c r="AA51" s="2"/>
      <c r="AB51" s="2"/>
    </row>
    <row r="52" spans="1:28">
      <c r="A52" s="1">
        <v>4.9338954660000001</v>
      </c>
      <c r="B52" s="2">
        <v>8.4108199999999994E-3</v>
      </c>
      <c r="C52" s="1">
        <v>8.3829200000000003E-3</v>
      </c>
      <c r="D52" s="2">
        <f t="shared" si="0"/>
        <v>2.7899999999999106E-5</v>
      </c>
      <c r="E52" s="2"/>
      <c r="F52" s="2"/>
      <c r="G52" s="1">
        <v>4.9338954660000001</v>
      </c>
      <c r="H52" s="2">
        <v>3.2854799999999999E-3</v>
      </c>
      <c r="I52" s="1">
        <v>3.2747100000000001E-3</v>
      </c>
      <c r="J52" s="2">
        <f t="shared" si="1"/>
        <v>1.076999999999979E-5</v>
      </c>
      <c r="K52" s="2"/>
      <c r="L52" s="1">
        <v>4.9338954660000001</v>
      </c>
      <c r="M52" s="2">
        <v>5.5298000000000001E-4</v>
      </c>
      <c r="N52" s="1">
        <v>5.5094499999999995E-4</v>
      </c>
      <c r="O52" s="2">
        <f t="shared" si="2"/>
        <v>2.0350000000000576E-6</v>
      </c>
      <c r="P52" s="2"/>
      <c r="Q52" s="1">
        <v>4.9338954660000001</v>
      </c>
      <c r="R52" s="2">
        <v>2.33635E-4</v>
      </c>
      <c r="S52" s="2">
        <v>2.3288000000000001E-4</v>
      </c>
      <c r="T52" s="2">
        <f t="shared" si="3"/>
        <v>7.5499999999998854E-7</v>
      </c>
      <c r="V52" s="1"/>
      <c r="W52" s="2"/>
      <c r="X52" s="2"/>
      <c r="Y52" s="2"/>
      <c r="Z52" s="2"/>
      <c r="AA52" s="2"/>
      <c r="AB52" s="2"/>
    </row>
    <row r="53" spans="1:28">
      <c r="A53" s="1">
        <v>4.9832344199999996</v>
      </c>
      <c r="B53" s="2">
        <v>8.4063799999999998E-3</v>
      </c>
      <c r="C53" s="1">
        <v>8.3829200000000003E-3</v>
      </c>
      <c r="D53" s="2">
        <f t="shared" si="0"/>
        <v>2.3459999999999454E-5</v>
      </c>
      <c r="E53" s="2"/>
      <c r="F53" s="2"/>
      <c r="G53" s="1">
        <v>4.9832344199999996</v>
      </c>
      <c r="H53" s="2">
        <v>3.2837399999999998E-3</v>
      </c>
      <c r="I53" s="1">
        <v>3.2747100000000001E-3</v>
      </c>
      <c r="J53" s="2">
        <f t="shared" si="1"/>
        <v>9.0299999999997153E-6</v>
      </c>
      <c r="K53" s="2"/>
      <c r="L53" s="1">
        <v>4.9832344199999996</v>
      </c>
      <c r="M53" s="2">
        <v>5.5268799999999996E-4</v>
      </c>
      <c r="N53" s="1">
        <v>5.5094499999999995E-4</v>
      </c>
      <c r="O53" s="2">
        <f t="shared" si="2"/>
        <v>1.7430000000000136E-6</v>
      </c>
      <c r="P53" s="2"/>
      <c r="Q53" s="1">
        <v>4.9832344199999996</v>
      </c>
      <c r="R53" s="2">
        <v>2.3351200000000001E-4</v>
      </c>
      <c r="S53" s="2">
        <v>2.3288000000000001E-4</v>
      </c>
      <c r="T53" s="2">
        <f t="shared" si="3"/>
        <v>6.3200000000000344E-7</v>
      </c>
      <c r="V53" s="1"/>
      <c r="W53" s="2"/>
      <c r="X53" s="2"/>
      <c r="Y53" s="2"/>
      <c r="Z53" s="2"/>
      <c r="AA53" s="2"/>
      <c r="AB53" s="2"/>
    </row>
    <row r="54" spans="1:28">
      <c r="A54" s="1">
        <v>5.033066764</v>
      </c>
      <c r="B54" s="2">
        <v>8.4057699999999999E-3</v>
      </c>
      <c r="C54" s="1">
        <v>8.3829200000000003E-3</v>
      </c>
      <c r="D54" s="2">
        <f t="shared" si="0"/>
        <v>2.2849999999999607E-5</v>
      </c>
      <c r="E54" s="2"/>
      <c r="F54" s="2"/>
      <c r="G54" s="1">
        <v>5.033066764</v>
      </c>
      <c r="H54" s="2">
        <v>3.2835099999999999E-3</v>
      </c>
      <c r="I54" s="1">
        <v>3.2747100000000001E-3</v>
      </c>
      <c r="J54" s="2">
        <f t="shared" si="1"/>
        <v>8.7999999999997802E-6</v>
      </c>
      <c r="K54" s="2"/>
      <c r="L54" s="1">
        <v>5.033066764</v>
      </c>
      <c r="M54" s="2">
        <v>5.5264799999999998E-4</v>
      </c>
      <c r="N54" s="1">
        <v>5.5094499999999995E-4</v>
      </c>
      <c r="O54" s="2">
        <f t="shared" si="2"/>
        <v>1.7030000000000343E-6</v>
      </c>
      <c r="P54" s="2"/>
      <c r="Q54" s="1">
        <v>5.033066764</v>
      </c>
      <c r="R54" s="2">
        <v>2.33494E-4</v>
      </c>
      <c r="S54" s="2">
        <v>2.3288000000000001E-4</v>
      </c>
      <c r="T54" s="2">
        <f t="shared" si="3"/>
        <v>6.1399999999999107E-7</v>
      </c>
      <c r="V54" s="1"/>
      <c r="W54" s="2"/>
      <c r="X54" s="2"/>
      <c r="Y54" s="2"/>
      <c r="Z54" s="2"/>
      <c r="AA54" s="2"/>
      <c r="AB54" s="2"/>
    </row>
    <row r="55" spans="1:28">
      <c r="A55" s="1">
        <v>5.0833974319999999</v>
      </c>
      <c r="B55" s="2">
        <v>8.4025999999999997E-3</v>
      </c>
      <c r="C55" s="1">
        <v>8.3829200000000003E-3</v>
      </c>
      <c r="D55" s="2">
        <f t="shared" si="0"/>
        <v>1.9679999999999351E-5</v>
      </c>
      <c r="E55" s="2"/>
      <c r="F55" s="2"/>
      <c r="G55" s="1">
        <v>5.0833974319999999</v>
      </c>
      <c r="H55" s="2">
        <v>3.28226E-3</v>
      </c>
      <c r="I55" s="1">
        <v>3.2747100000000001E-3</v>
      </c>
      <c r="J55" s="2">
        <f t="shared" si="1"/>
        <v>7.5499999999998312E-6</v>
      </c>
      <c r="K55" s="2"/>
      <c r="L55" s="1">
        <v>5.0833974319999999</v>
      </c>
      <c r="M55" s="2">
        <v>5.5243899999999995E-4</v>
      </c>
      <c r="N55" s="1">
        <v>5.5094499999999995E-4</v>
      </c>
      <c r="O55" s="2">
        <f t="shared" si="2"/>
        <v>1.4939999999999962E-6</v>
      </c>
      <c r="P55" s="2"/>
      <c r="Q55" s="1">
        <v>5.0833974319999999</v>
      </c>
      <c r="R55" s="2">
        <v>2.3340599999999999E-4</v>
      </c>
      <c r="S55" s="2">
        <v>2.3288000000000001E-4</v>
      </c>
      <c r="T55" s="2">
        <f t="shared" si="3"/>
        <v>5.2599999999998785E-7</v>
      </c>
      <c r="V55" s="1"/>
      <c r="W55" s="2"/>
      <c r="X55" s="2"/>
      <c r="Y55" s="2"/>
      <c r="Z55" s="2"/>
      <c r="AA55" s="2"/>
      <c r="AB55" s="2"/>
    </row>
    <row r="56" spans="1:28">
      <c r="A56" s="1">
        <v>5.1342314059999996</v>
      </c>
      <c r="B56" s="2">
        <v>8.40722E-3</v>
      </c>
      <c r="C56" s="1">
        <v>8.3829200000000003E-3</v>
      </c>
      <c r="D56" s="2">
        <f t="shared" si="0"/>
        <v>2.4299999999999669E-5</v>
      </c>
      <c r="E56" s="2"/>
      <c r="F56" s="2"/>
      <c r="G56" s="1">
        <v>5.1342314059999996</v>
      </c>
      <c r="H56" s="2">
        <v>3.28407E-3</v>
      </c>
      <c r="I56" s="1">
        <v>3.2747100000000001E-3</v>
      </c>
      <c r="J56" s="2">
        <f t="shared" si="1"/>
        <v>9.3599999999999239E-6</v>
      </c>
      <c r="K56" s="2"/>
      <c r="L56" s="1">
        <v>5.1342314059999996</v>
      </c>
      <c r="M56" s="2">
        <v>5.5274399999999998E-4</v>
      </c>
      <c r="N56" s="1">
        <v>5.5094499999999995E-4</v>
      </c>
      <c r="O56" s="2">
        <f t="shared" si="2"/>
        <v>1.799000000000028E-6</v>
      </c>
      <c r="P56" s="2"/>
      <c r="Q56" s="1">
        <v>5.1342314059999996</v>
      </c>
      <c r="R56" s="2">
        <v>2.33534E-4</v>
      </c>
      <c r="S56" s="2">
        <v>2.3288000000000001E-4</v>
      </c>
      <c r="T56" s="2">
        <f t="shared" si="3"/>
        <v>6.5399999999999747E-7</v>
      </c>
      <c r="V56" s="1"/>
      <c r="W56" s="2"/>
      <c r="X56" s="2"/>
      <c r="Y56" s="2"/>
      <c r="Z56" s="2"/>
      <c r="AA56" s="2"/>
      <c r="AB56" s="2"/>
    </row>
    <row r="57" spans="1:28">
      <c r="A57" s="1">
        <v>5.1855737199999998</v>
      </c>
      <c r="B57" s="2">
        <v>8.4121600000000001E-3</v>
      </c>
      <c r="C57" s="1">
        <v>8.3829200000000003E-3</v>
      </c>
      <c r="D57" s="2">
        <f t="shared" si="0"/>
        <v>2.9239999999999822E-5</v>
      </c>
      <c r="E57" s="2"/>
      <c r="F57" s="2"/>
      <c r="G57" s="1">
        <v>5.1855737199999998</v>
      </c>
      <c r="H57" s="2">
        <v>3.2859999999999999E-3</v>
      </c>
      <c r="I57" s="1">
        <v>3.2747100000000001E-3</v>
      </c>
      <c r="J57" s="2">
        <f t="shared" si="1"/>
        <v>1.1289999999999738E-5</v>
      </c>
      <c r="K57" s="2"/>
      <c r="L57" s="1">
        <v>5.1855737199999998</v>
      </c>
      <c r="M57" s="2">
        <v>5.53069E-4</v>
      </c>
      <c r="N57" s="1">
        <v>5.5094499999999995E-4</v>
      </c>
      <c r="O57" s="2">
        <f t="shared" si="2"/>
        <v>2.1240000000000495E-6</v>
      </c>
      <c r="P57" s="2"/>
      <c r="Q57" s="1">
        <v>5.1855737199999998</v>
      </c>
      <c r="R57" s="2">
        <v>2.3367200000000001E-4</v>
      </c>
      <c r="S57" s="2">
        <v>2.3288000000000001E-4</v>
      </c>
      <c r="T57" s="2">
        <f t="shared" si="3"/>
        <v>7.920000000000019E-7</v>
      </c>
      <c r="V57" s="1"/>
      <c r="W57" s="2"/>
      <c r="X57" s="2"/>
      <c r="Y57" s="2"/>
      <c r="Z57" s="2"/>
      <c r="AA57" s="2"/>
      <c r="AB57" s="2"/>
    </row>
    <row r="58" spans="1:28">
      <c r="A58" s="1">
        <v>5.2374294580000003</v>
      </c>
      <c r="B58" s="2">
        <v>8.4159600000000001E-3</v>
      </c>
      <c r="C58" s="1">
        <v>8.3829200000000003E-3</v>
      </c>
      <c r="D58" s="2">
        <f t="shared" si="0"/>
        <v>3.3039999999999806E-5</v>
      </c>
      <c r="E58" s="2"/>
      <c r="F58" s="2"/>
      <c r="G58" s="1">
        <v>5.2374294580000003</v>
      </c>
      <c r="H58" s="2">
        <v>3.2874900000000001E-3</v>
      </c>
      <c r="I58" s="1">
        <v>3.2747100000000001E-3</v>
      </c>
      <c r="J58" s="2">
        <f t="shared" si="1"/>
        <v>1.2779999999999996E-5</v>
      </c>
      <c r="K58" s="2"/>
      <c r="L58" s="1">
        <v>5.2374294580000003</v>
      </c>
      <c r="M58" s="2">
        <v>5.5332000000000005E-4</v>
      </c>
      <c r="N58" s="1">
        <v>5.5094499999999995E-4</v>
      </c>
      <c r="O58" s="2">
        <f t="shared" si="2"/>
        <v>2.3750000000000984E-6</v>
      </c>
      <c r="P58" s="2"/>
      <c r="Q58" s="1">
        <v>5.2374294580000003</v>
      </c>
      <c r="R58" s="2">
        <v>2.33778E-4</v>
      </c>
      <c r="S58" s="2">
        <v>2.3288000000000001E-4</v>
      </c>
      <c r="T58" s="2">
        <f t="shared" si="3"/>
        <v>8.9799999999999039E-7</v>
      </c>
      <c r="V58" s="1"/>
      <c r="W58" s="2"/>
      <c r="X58" s="2"/>
      <c r="Y58" s="2"/>
      <c r="Z58" s="2"/>
      <c r="AA58" s="2"/>
      <c r="AB58" s="2"/>
    </row>
    <row r="59" spans="1:28">
      <c r="A59" s="1">
        <v>5.2898037520000001</v>
      </c>
      <c r="B59" s="2">
        <v>8.4111700000000008E-3</v>
      </c>
      <c r="C59" s="1">
        <v>8.3829200000000003E-3</v>
      </c>
      <c r="D59" s="2">
        <f t="shared" si="0"/>
        <v>2.8250000000000497E-5</v>
      </c>
      <c r="E59" s="2"/>
      <c r="F59" s="2"/>
      <c r="G59" s="1">
        <v>5.2898037520000001</v>
      </c>
      <c r="H59" s="2">
        <v>3.2856299999999999E-3</v>
      </c>
      <c r="I59" s="1">
        <v>3.2747100000000001E-3</v>
      </c>
      <c r="J59" s="2">
        <f t="shared" si="1"/>
        <v>1.0919999999999767E-5</v>
      </c>
      <c r="K59" s="2"/>
      <c r="L59" s="1">
        <v>5.2898037520000001</v>
      </c>
      <c r="M59" s="2">
        <v>5.5300499999999997E-4</v>
      </c>
      <c r="N59" s="1">
        <v>5.5094499999999995E-4</v>
      </c>
      <c r="O59" s="2">
        <f t="shared" si="2"/>
        <v>2.0600000000000175E-6</v>
      </c>
      <c r="P59" s="2"/>
      <c r="Q59" s="1">
        <v>5.2898037520000001</v>
      </c>
      <c r="R59" s="2">
        <v>2.3364499999999999E-4</v>
      </c>
      <c r="S59" s="2">
        <v>2.3288000000000001E-4</v>
      </c>
      <c r="T59" s="2">
        <f t="shared" si="3"/>
        <v>7.6499999999998336E-7</v>
      </c>
      <c r="V59" s="1"/>
      <c r="W59" s="2"/>
      <c r="X59" s="2"/>
      <c r="Y59" s="2"/>
      <c r="Z59" s="2"/>
      <c r="AA59" s="2"/>
      <c r="AB59" s="2"/>
    </row>
    <row r="60" spans="1:28">
      <c r="A60" s="1">
        <v>5.3427017899999996</v>
      </c>
      <c r="B60" s="2">
        <v>8.4125899999999993E-3</v>
      </c>
      <c r="C60" s="1">
        <v>8.3829200000000003E-3</v>
      </c>
      <c r="D60" s="2">
        <f t="shared" si="0"/>
        <v>2.9669999999999003E-5</v>
      </c>
      <c r="E60" s="2"/>
      <c r="F60" s="2"/>
      <c r="G60" s="1">
        <v>5.3427017899999996</v>
      </c>
      <c r="H60" s="2">
        <v>3.2861800000000001E-3</v>
      </c>
      <c r="I60" s="1">
        <v>3.2747100000000001E-3</v>
      </c>
      <c r="J60" s="2">
        <f t="shared" si="1"/>
        <v>1.146999999999997E-5</v>
      </c>
      <c r="K60" s="2"/>
      <c r="L60" s="1">
        <v>5.3427017899999996</v>
      </c>
      <c r="M60" s="2">
        <v>5.5309900000000004E-4</v>
      </c>
      <c r="N60" s="1">
        <v>5.5094499999999995E-4</v>
      </c>
      <c r="O60" s="2">
        <f t="shared" si="2"/>
        <v>2.1540000000000881E-6</v>
      </c>
      <c r="P60" s="2"/>
      <c r="Q60" s="1">
        <v>5.3427017899999996</v>
      </c>
      <c r="R60" s="2">
        <v>2.3368400000000001E-4</v>
      </c>
      <c r="S60" s="2">
        <v>2.3288000000000001E-4</v>
      </c>
      <c r="T60" s="2">
        <f t="shared" si="3"/>
        <v>8.0400000000000111E-7</v>
      </c>
      <c r="V60" s="1"/>
      <c r="W60" s="2"/>
      <c r="X60" s="2"/>
      <c r="Y60" s="2"/>
      <c r="Z60" s="2"/>
      <c r="AA60" s="2"/>
      <c r="AB60" s="2"/>
    </row>
    <row r="61" spans="1:28">
      <c r="A61" s="1">
        <v>5.3961288080000003</v>
      </c>
      <c r="B61" s="2">
        <v>8.4102499999999993E-3</v>
      </c>
      <c r="C61" s="1">
        <v>8.3829200000000003E-3</v>
      </c>
      <c r="D61" s="2">
        <f t="shared" si="0"/>
        <v>2.7329999999999022E-5</v>
      </c>
      <c r="E61" s="2"/>
      <c r="F61" s="2"/>
      <c r="G61" s="1">
        <v>5.3961288080000003</v>
      </c>
      <c r="H61" s="2">
        <v>3.2852699999999999E-3</v>
      </c>
      <c r="I61" s="1">
        <v>3.2747100000000001E-3</v>
      </c>
      <c r="J61" s="2">
        <f t="shared" si="1"/>
        <v>1.0559999999999736E-5</v>
      </c>
      <c r="K61" s="2"/>
      <c r="L61" s="1">
        <v>5.3961288080000003</v>
      </c>
      <c r="M61" s="2">
        <v>5.5294600000000001E-4</v>
      </c>
      <c r="N61" s="1">
        <v>5.5094499999999995E-4</v>
      </c>
      <c r="O61" s="2">
        <f t="shared" si="2"/>
        <v>2.0010000000000644E-6</v>
      </c>
      <c r="P61" s="2"/>
      <c r="Q61" s="1">
        <v>5.3961288080000003</v>
      </c>
      <c r="R61" s="2">
        <v>2.3362E-4</v>
      </c>
      <c r="S61" s="2">
        <v>2.3288000000000001E-4</v>
      </c>
      <c r="T61" s="2">
        <f t="shared" si="3"/>
        <v>7.399999999999963E-7</v>
      </c>
      <c r="V61" s="1"/>
      <c r="W61" s="2"/>
      <c r="X61" s="2"/>
      <c r="Y61" s="2"/>
      <c r="Z61" s="2"/>
      <c r="AA61" s="2"/>
      <c r="AB61" s="2"/>
    </row>
    <row r="62" spans="1:28">
      <c r="A62" s="1">
        <v>5.4500900960000003</v>
      </c>
      <c r="B62" s="2">
        <v>8.4191200000000004E-3</v>
      </c>
      <c r="C62" s="1">
        <v>8.3829200000000003E-3</v>
      </c>
      <c r="D62" s="2">
        <f t="shared" si="0"/>
        <v>3.6200000000000121E-5</v>
      </c>
      <c r="E62" s="2"/>
      <c r="F62" s="2"/>
      <c r="G62" s="1">
        <v>5.4500900960000003</v>
      </c>
      <c r="H62" s="2">
        <v>3.2887300000000001E-3</v>
      </c>
      <c r="I62" s="1">
        <v>3.2747100000000001E-3</v>
      </c>
      <c r="J62" s="2">
        <f t="shared" si="1"/>
        <v>1.4020000000000005E-5</v>
      </c>
      <c r="K62" s="2"/>
      <c r="L62" s="1">
        <v>5.4500900960000003</v>
      </c>
      <c r="M62" s="2">
        <v>5.5352799999999996E-4</v>
      </c>
      <c r="N62" s="1">
        <v>5.5094499999999995E-4</v>
      </c>
      <c r="O62" s="2">
        <f t="shared" si="2"/>
        <v>2.5830000000000124E-6</v>
      </c>
      <c r="P62" s="2"/>
      <c r="Q62" s="1">
        <v>5.4500900960000003</v>
      </c>
      <c r="R62" s="2">
        <v>2.33866E-4</v>
      </c>
      <c r="S62" s="2">
        <v>2.3288000000000001E-4</v>
      </c>
      <c r="T62" s="2">
        <f t="shared" si="3"/>
        <v>9.8599999999999361E-7</v>
      </c>
      <c r="V62" s="1"/>
      <c r="W62" s="2"/>
      <c r="X62" s="2"/>
      <c r="Y62" s="2"/>
      <c r="Z62" s="2"/>
      <c r="AA62" s="2"/>
      <c r="AB62" s="2"/>
    </row>
    <row r="63" spans="1:28">
      <c r="A63" s="1">
        <v>5.5045909970000002</v>
      </c>
      <c r="B63" s="2">
        <v>8.41657E-3</v>
      </c>
      <c r="C63" s="1">
        <v>8.3829200000000003E-3</v>
      </c>
      <c r="D63" s="2">
        <f t="shared" si="0"/>
        <v>3.3649999999999652E-5</v>
      </c>
      <c r="E63" s="2"/>
      <c r="F63" s="2"/>
      <c r="G63" s="1">
        <v>5.5045909970000002</v>
      </c>
      <c r="H63" s="2">
        <v>3.2877399999999999E-3</v>
      </c>
      <c r="I63" s="1">
        <v>3.2747100000000001E-3</v>
      </c>
      <c r="J63" s="2">
        <f t="shared" si="1"/>
        <v>1.3029999999999813E-5</v>
      </c>
      <c r="K63" s="2"/>
      <c r="L63" s="1">
        <v>5.5045909970000002</v>
      </c>
      <c r="M63" s="2">
        <v>5.5336199999999995E-4</v>
      </c>
      <c r="N63" s="1">
        <v>5.5094499999999995E-4</v>
      </c>
      <c r="O63" s="2">
        <f t="shared" si="2"/>
        <v>2.4170000000000007E-6</v>
      </c>
      <c r="P63" s="2"/>
      <c r="Q63" s="1">
        <v>5.5045909970000002</v>
      </c>
      <c r="R63" s="2">
        <v>2.3379600000000001E-4</v>
      </c>
      <c r="S63" s="2">
        <v>2.3288000000000001E-4</v>
      </c>
      <c r="T63" s="2">
        <f t="shared" si="3"/>
        <v>9.1600000000000275E-7</v>
      </c>
      <c r="V63" s="1"/>
      <c r="W63" s="2"/>
      <c r="X63" s="2"/>
      <c r="Y63" s="2"/>
      <c r="Z63" s="2"/>
      <c r="AA63" s="2"/>
      <c r="AB63" s="2"/>
    </row>
    <row r="64" spans="1:28">
      <c r="A64" s="1">
        <v>5.5596369069999998</v>
      </c>
      <c r="B64" s="2">
        <v>8.4193199999999992E-3</v>
      </c>
      <c r="C64" s="1">
        <v>8.3829200000000003E-3</v>
      </c>
      <c r="D64" s="2">
        <f t="shared" si="0"/>
        <v>3.6399999999998933E-5</v>
      </c>
      <c r="E64" s="2"/>
      <c r="F64" s="2"/>
      <c r="G64" s="1">
        <v>5.5596369069999998</v>
      </c>
      <c r="H64" s="2">
        <v>3.2888100000000001E-3</v>
      </c>
      <c r="I64" s="1">
        <v>3.2747100000000001E-3</v>
      </c>
      <c r="J64" s="2">
        <f t="shared" si="1"/>
        <v>1.4099999999999963E-5</v>
      </c>
      <c r="K64" s="2"/>
      <c r="L64" s="1">
        <v>5.5596369069999998</v>
      </c>
      <c r="M64" s="2">
        <v>5.5354099999999995E-4</v>
      </c>
      <c r="N64" s="1">
        <v>5.5094499999999995E-4</v>
      </c>
      <c r="O64" s="2">
        <f t="shared" si="2"/>
        <v>2.5960000000000002E-6</v>
      </c>
      <c r="P64" s="2"/>
      <c r="Q64" s="1">
        <v>5.5596369069999998</v>
      </c>
      <c r="R64" s="2">
        <v>2.3387200000000001E-4</v>
      </c>
      <c r="S64" s="2">
        <v>2.3288000000000001E-4</v>
      </c>
      <c r="T64" s="2">
        <f t="shared" si="3"/>
        <v>9.9200000000000677E-7</v>
      </c>
      <c r="V64" s="1"/>
      <c r="W64" s="2"/>
      <c r="X64" s="2"/>
      <c r="Y64" s="2"/>
      <c r="Z64" s="2"/>
      <c r="AA64" s="2"/>
      <c r="AB64" s="2"/>
    </row>
    <row r="65" spans="1:28">
      <c r="A65" s="1">
        <v>5.6152332759999997</v>
      </c>
      <c r="B65" s="2">
        <v>8.4212000000000002E-3</v>
      </c>
      <c r="C65" s="1">
        <v>8.3829200000000003E-3</v>
      </c>
      <c r="D65" s="2">
        <f t="shared" si="0"/>
        <v>3.8279999999999911E-5</v>
      </c>
      <c r="E65" s="2"/>
      <c r="F65" s="2"/>
      <c r="G65" s="1">
        <v>5.6152332759999997</v>
      </c>
      <c r="H65" s="2">
        <v>3.28955E-3</v>
      </c>
      <c r="I65" s="1">
        <v>3.2747100000000001E-3</v>
      </c>
      <c r="J65" s="2">
        <f t="shared" si="1"/>
        <v>1.4839999999999905E-5</v>
      </c>
      <c r="K65" s="2"/>
      <c r="L65" s="1">
        <v>5.6152332759999997</v>
      </c>
      <c r="M65" s="2">
        <v>5.5366699999999998E-4</v>
      </c>
      <c r="N65" s="1">
        <v>5.5094499999999995E-4</v>
      </c>
      <c r="O65" s="2">
        <f t="shared" si="2"/>
        <v>2.7220000000000326E-6</v>
      </c>
      <c r="P65" s="2"/>
      <c r="Q65" s="1">
        <v>5.6152332759999997</v>
      </c>
      <c r="R65" s="2">
        <v>2.3392500000000001E-4</v>
      </c>
      <c r="S65" s="2">
        <v>2.3288000000000001E-4</v>
      </c>
      <c r="T65" s="2">
        <f t="shared" si="3"/>
        <v>1.045000000000001E-6</v>
      </c>
      <c r="V65" s="1"/>
      <c r="W65" s="2"/>
      <c r="X65" s="2"/>
      <c r="Y65" s="2"/>
      <c r="Z65" s="2"/>
      <c r="AA65" s="2"/>
      <c r="AB65" s="2"/>
    </row>
    <row r="66" spans="1:28">
      <c r="A66" s="1">
        <v>5.6713856079999996</v>
      </c>
      <c r="B66" s="2">
        <v>8.4249100000000007E-3</v>
      </c>
      <c r="C66" s="1">
        <v>8.3829200000000003E-3</v>
      </c>
      <c r="D66" s="2">
        <f t="shared" si="0"/>
        <v>4.199000000000043E-5</v>
      </c>
      <c r="E66" s="2"/>
      <c r="F66" s="2"/>
      <c r="G66" s="1">
        <v>5.6713856079999996</v>
      </c>
      <c r="H66" s="2">
        <v>3.2909900000000001E-3</v>
      </c>
      <c r="I66" s="1">
        <v>3.2747100000000001E-3</v>
      </c>
      <c r="J66" s="2">
        <f t="shared" si="1"/>
        <v>1.6280000000000027E-5</v>
      </c>
      <c r="K66" s="2"/>
      <c r="L66" s="1">
        <v>5.6713856079999996</v>
      </c>
      <c r="M66" s="2">
        <v>5.5391100000000003E-4</v>
      </c>
      <c r="N66" s="1">
        <v>5.5094499999999995E-4</v>
      </c>
      <c r="O66" s="2">
        <f t="shared" si="2"/>
        <v>2.9660000000000797E-6</v>
      </c>
      <c r="P66" s="2"/>
      <c r="Q66" s="1">
        <v>5.6713856079999996</v>
      </c>
      <c r="R66" s="2">
        <v>2.34028E-4</v>
      </c>
      <c r="S66" s="2">
        <v>2.3288000000000001E-4</v>
      </c>
      <c r="T66" s="2">
        <f t="shared" si="3"/>
        <v>1.1479999999999965E-6</v>
      </c>
      <c r="V66" s="1"/>
      <c r="W66" s="2"/>
      <c r="X66" s="2"/>
      <c r="Y66" s="2"/>
      <c r="Z66" s="2"/>
      <c r="AA66" s="2"/>
      <c r="AB66" s="2"/>
    </row>
    <row r="67" spans="1:28">
      <c r="A67" s="1">
        <v>5.7280994649999997</v>
      </c>
      <c r="B67" s="2">
        <v>8.4271399999999996E-3</v>
      </c>
      <c r="C67" s="1">
        <v>8.3829200000000003E-3</v>
      </c>
      <c r="D67" s="2">
        <f t="shared" ref="D67:D130" si="4">ABS(B67-C67)</f>
        <v>4.4219999999999329E-5</v>
      </c>
      <c r="E67" s="2"/>
      <c r="F67" s="2"/>
      <c r="G67" s="1">
        <v>5.7280994649999997</v>
      </c>
      <c r="H67" s="2">
        <v>3.2918700000000001E-3</v>
      </c>
      <c r="I67" s="1">
        <v>3.2747100000000001E-3</v>
      </c>
      <c r="J67" s="2">
        <f t="shared" ref="J67:J130" si="5">ABS(H67-I67)</f>
        <v>1.7160000000000005E-5</v>
      </c>
      <c r="K67" s="2"/>
      <c r="L67" s="1">
        <v>5.7280994649999997</v>
      </c>
      <c r="M67" s="2">
        <v>5.5405799999999996E-4</v>
      </c>
      <c r="N67" s="1">
        <v>5.5094499999999995E-4</v>
      </c>
      <c r="O67" s="2">
        <f t="shared" ref="O67:O130" si="6">ABS(M67-N67)</f>
        <v>3.113000000000009E-6</v>
      </c>
      <c r="P67" s="2"/>
      <c r="Q67" s="1">
        <v>5.7280994649999997</v>
      </c>
      <c r="R67" s="2">
        <v>2.3409E-4</v>
      </c>
      <c r="S67" s="2">
        <v>2.3288000000000001E-4</v>
      </c>
      <c r="T67" s="2">
        <f t="shared" ref="T67:T130" si="7">ABS(R67-S67)</f>
        <v>1.2099999999999969E-6</v>
      </c>
      <c r="V67" s="1"/>
      <c r="W67" s="2"/>
      <c r="X67" s="2"/>
      <c r="Y67" s="2"/>
      <c r="Z67" s="2"/>
      <c r="AA67" s="2"/>
      <c r="AB67" s="2"/>
    </row>
    <row r="68" spans="1:28">
      <c r="A68" s="1">
        <v>5.7853804589999998</v>
      </c>
      <c r="B68" s="2">
        <v>8.4312899999999993E-3</v>
      </c>
      <c r="C68" s="1">
        <v>8.3829200000000003E-3</v>
      </c>
      <c r="D68" s="2">
        <f t="shared" si="4"/>
        <v>4.8369999999998969E-5</v>
      </c>
      <c r="E68" s="2"/>
      <c r="F68" s="2"/>
      <c r="G68" s="1">
        <v>5.7853804589999998</v>
      </c>
      <c r="H68" s="2">
        <v>3.29349E-3</v>
      </c>
      <c r="I68" s="1">
        <v>3.2747100000000001E-3</v>
      </c>
      <c r="J68" s="2">
        <f t="shared" si="5"/>
        <v>1.8779999999999925E-5</v>
      </c>
      <c r="K68" s="2"/>
      <c r="L68" s="1">
        <v>5.7853804589999998</v>
      </c>
      <c r="M68" s="2">
        <v>5.5433200000000005E-4</v>
      </c>
      <c r="N68" s="1">
        <v>5.5094499999999995E-4</v>
      </c>
      <c r="O68" s="2">
        <f t="shared" si="6"/>
        <v>3.3870000000000948E-6</v>
      </c>
      <c r="P68" s="2"/>
      <c r="Q68" s="1">
        <v>5.7853804589999998</v>
      </c>
      <c r="R68" s="2">
        <v>2.34205E-4</v>
      </c>
      <c r="S68" s="2">
        <v>2.3288000000000001E-4</v>
      </c>
      <c r="T68" s="2">
        <f t="shared" si="7"/>
        <v>1.3249999999999915E-6</v>
      </c>
      <c r="V68" s="1"/>
      <c r="W68" s="2"/>
      <c r="X68" s="2"/>
      <c r="Y68" s="2"/>
      <c r="Z68" s="2"/>
      <c r="AA68" s="2"/>
      <c r="AB68" s="2"/>
    </row>
    <row r="69" spans="1:28">
      <c r="A69" s="1">
        <v>5.8432342640000003</v>
      </c>
      <c r="B69" s="2">
        <v>8.4301099999999993E-3</v>
      </c>
      <c r="C69" s="1">
        <v>8.3829200000000003E-3</v>
      </c>
      <c r="D69" s="2">
        <f t="shared" si="4"/>
        <v>4.7189999999999038E-5</v>
      </c>
      <c r="E69" s="2"/>
      <c r="F69" s="2"/>
      <c r="G69" s="1">
        <v>5.8432342640000003</v>
      </c>
      <c r="H69" s="2">
        <v>3.2930199999999998E-3</v>
      </c>
      <c r="I69" s="1">
        <v>3.2747100000000001E-3</v>
      </c>
      <c r="J69" s="2">
        <f t="shared" si="5"/>
        <v>1.8309999999999681E-5</v>
      </c>
      <c r="K69" s="2"/>
      <c r="L69" s="1">
        <v>5.8432342640000003</v>
      </c>
      <c r="M69" s="2">
        <v>5.5425199999999998E-4</v>
      </c>
      <c r="N69" s="1">
        <v>5.5094499999999995E-4</v>
      </c>
      <c r="O69" s="2">
        <f t="shared" si="6"/>
        <v>3.3070000000000278E-6</v>
      </c>
      <c r="P69" s="2"/>
      <c r="Q69" s="1">
        <v>5.8432342640000003</v>
      </c>
      <c r="R69" s="2">
        <v>2.3417199999999999E-4</v>
      </c>
      <c r="S69" s="2">
        <v>2.3288000000000001E-4</v>
      </c>
      <c r="T69" s="2">
        <f t="shared" si="7"/>
        <v>1.291999999999987E-6</v>
      </c>
      <c r="V69" s="1"/>
      <c r="W69" s="2"/>
      <c r="X69" s="2"/>
      <c r="Y69" s="2"/>
      <c r="Z69" s="2"/>
      <c r="AA69" s="2"/>
      <c r="AB69" s="2"/>
    </row>
    <row r="70" spans="1:28">
      <c r="A70" s="1">
        <v>5.901666606</v>
      </c>
      <c r="B70" s="2">
        <v>8.4352699999999999E-3</v>
      </c>
      <c r="C70" s="1">
        <v>8.3829200000000003E-3</v>
      </c>
      <c r="D70" s="2">
        <f t="shared" si="4"/>
        <v>5.2349999999999619E-5</v>
      </c>
      <c r="E70" s="2"/>
      <c r="F70" s="2"/>
      <c r="G70" s="1">
        <v>5.901666606</v>
      </c>
      <c r="H70" s="2">
        <v>3.2950399999999999E-3</v>
      </c>
      <c r="I70" s="1">
        <v>3.2747100000000001E-3</v>
      </c>
      <c r="J70" s="2">
        <f t="shared" si="5"/>
        <v>2.0329999999999827E-5</v>
      </c>
      <c r="K70" s="2"/>
      <c r="L70" s="1">
        <v>5.901666606</v>
      </c>
      <c r="M70" s="2">
        <v>5.5459300000000003E-4</v>
      </c>
      <c r="N70" s="1">
        <v>5.5094499999999995E-4</v>
      </c>
      <c r="O70" s="2">
        <f t="shared" si="6"/>
        <v>3.6480000000000843E-6</v>
      </c>
      <c r="P70" s="2"/>
      <c r="Q70" s="1">
        <v>5.901666606</v>
      </c>
      <c r="R70" s="2">
        <v>2.3431600000000001E-4</v>
      </c>
      <c r="S70" s="2">
        <v>2.3288000000000001E-4</v>
      </c>
      <c r="T70" s="2">
        <f t="shared" si="7"/>
        <v>1.4360000000000045E-6</v>
      </c>
      <c r="V70" s="1"/>
      <c r="W70" s="2"/>
      <c r="X70" s="2"/>
      <c r="Y70" s="2"/>
      <c r="Z70" s="2"/>
      <c r="AA70" s="2"/>
      <c r="AB70" s="2"/>
    </row>
    <row r="71" spans="1:28">
      <c r="A71" s="1">
        <v>5.9606832719999998</v>
      </c>
      <c r="B71" s="2">
        <v>8.4314500000000001E-3</v>
      </c>
      <c r="C71" s="1">
        <v>8.3829200000000003E-3</v>
      </c>
      <c r="D71" s="2">
        <f t="shared" si="4"/>
        <v>4.8529999999999754E-5</v>
      </c>
      <c r="E71" s="2"/>
      <c r="F71" s="2"/>
      <c r="G71" s="1">
        <v>5.9606832719999998</v>
      </c>
      <c r="H71" s="2">
        <v>3.2935600000000001E-3</v>
      </c>
      <c r="I71" s="1">
        <v>3.2747100000000001E-3</v>
      </c>
      <c r="J71" s="2">
        <f t="shared" si="5"/>
        <v>1.8849999999999943E-5</v>
      </c>
      <c r="K71" s="2"/>
      <c r="L71" s="1">
        <v>5.9606832719999998</v>
      </c>
      <c r="M71" s="2">
        <v>5.5434199999999999E-4</v>
      </c>
      <c r="N71" s="1">
        <v>5.5094499999999995E-4</v>
      </c>
      <c r="O71" s="2">
        <f t="shared" si="6"/>
        <v>3.3970000000000354E-6</v>
      </c>
      <c r="P71" s="2"/>
      <c r="Q71" s="1">
        <v>5.9606832719999998</v>
      </c>
      <c r="R71" s="2">
        <v>2.3421E-4</v>
      </c>
      <c r="S71" s="2">
        <v>2.3288000000000001E-4</v>
      </c>
      <c r="T71" s="2">
        <f t="shared" si="7"/>
        <v>1.329999999999989E-6</v>
      </c>
      <c r="V71" s="1"/>
      <c r="W71" s="2"/>
      <c r="X71" s="2"/>
      <c r="Y71" s="2"/>
      <c r="Z71" s="2"/>
      <c r="AA71" s="2"/>
      <c r="AB71" s="2"/>
    </row>
    <row r="72" spans="1:28">
      <c r="A72" s="1">
        <v>6.0202901049999999</v>
      </c>
      <c r="B72" s="2">
        <v>8.4276100000000003E-3</v>
      </c>
      <c r="C72" s="1">
        <v>8.3829200000000003E-3</v>
      </c>
      <c r="D72" s="2">
        <f t="shared" si="4"/>
        <v>4.4690000000000007E-5</v>
      </c>
      <c r="E72" s="2"/>
      <c r="F72" s="2"/>
      <c r="G72" s="1">
        <v>6.0202901049999999</v>
      </c>
      <c r="H72" s="2">
        <v>3.2920499999999999E-3</v>
      </c>
      <c r="I72" s="1">
        <v>3.2747100000000001E-3</v>
      </c>
      <c r="J72" s="2">
        <f t="shared" si="5"/>
        <v>1.7339999999999803E-5</v>
      </c>
      <c r="K72" s="2"/>
      <c r="L72" s="1">
        <v>6.0202901049999999</v>
      </c>
      <c r="M72" s="2">
        <v>5.54088E-4</v>
      </c>
      <c r="N72" s="1">
        <v>5.5094499999999995E-4</v>
      </c>
      <c r="O72" s="2">
        <f t="shared" si="6"/>
        <v>3.1430000000000477E-6</v>
      </c>
      <c r="P72" s="2"/>
      <c r="Q72" s="1">
        <v>6.0202901049999999</v>
      </c>
      <c r="R72" s="2">
        <v>2.34102E-4</v>
      </c>
      <c r="S72" s="2">
        <v>2.3288000000000001E-4</v>
      </c>
      <c r="T72" s="2">
        <f t="shared" si="7"/>
        <v>1.2219999999999961E-6</v>
      </c>
      <c r="V72" s="1"/>
      <c r="W72" s="2"/>
      <c r="X72" s="2"/>
      <c r="Y72" s="2"/>
      <c r="Z72" s="2"/>
      <c r="AA72" s="2"/>
      <c r="AB72" s="2"/>
    </row>
    <row r="73" spans="1:28">
      <c r="A73" s="1">
        <v>6.0804930060000002</v>
      </c>
      <c r="B73" s="2">
        <v>8.4350399999999996E-3</v>
      </c>
      <c r="C73" s="1">
        <v>8.3829200000000003E-3</v>
      </c>
      <c r="D73" s="2">
        <f t="shared" si="4"/>
        <v>5.211999999999925E-5</v>
      </c>
      <c r="E73" s="2"/>
      <c r="F73" s="2"/>
      <c r="G73" s="1">
        <v>6.0804930060000002</v>
      </c>
      <c r="H73" s="2">
        <v>3.2949699999999999E-3</v>
      </c>
      <c r="I73" s="1">
        <v>3.2747100000000001E-3</v>
      </c>
      <c r="J73" s="2">
        <f t="shared" si="5"/>
        <v>2.0259999999999809E-5</v>
      </c>
      <c r="K73" s="2"/>
      <c r="L73" s="1">
        <v>6.0804930060000002</v>
      </c>
      <c r="M73" s="2">
        <v>5.5457900000000003E-4</v>
      </c>
      <c r="N73" s="1">
        <v>5.5094499999999995E-4</v>
      </c>
      <c r="O73" s="2">
        <f t="shared" si="6"/>
        <v>3.6340000000000807E-6</v>
      </c>
      <c r="P73" s="2"/>
      <c r="Q73" s="1">
        <v>6.0804930060000002</v>
      </c>
      <c r="R73" s="2">
        <v>2.3431099999999999E-4</v>
      </c>
      <c r="S73" s="2">
        <v>2.3288000000000001E-4</v>
      </c>
      <c r="T73" s="2">
        <f t="shared" si="7"/>
        <v>1.43099999999998E-6</v>
      </c>
      <c r="V73" s="1"/>
      <c r="W73" s="2"/>
      <c r="X73" s="2"/>
      <c r="Y73" s="2"/>
      <c r="Z73" s="2"/>
      <c r="AA73" s="2"/>
      <c r="AB73" s="2"/>
    </row>
    <row r="74" spans="1:28">
      <c r="A74" s="1">
        <v>6.141297936</v>
      </c>
      <c r="B74" s="2">
        <v>8.43029E-3</v>
      </c>
      <c r="C74" s="1">
        <v>8.3829200000000003E-3</v>
      </c>
      <c r="D74" s="2">
        <f t="shared" si="4"/>
        <v>4.7369999999999704E-5</v>
      </c>
      <c r="E74" s="2"/>
      <c r="F74" s="2"/>
      <c r="G74" s="1">
        <v>6.141297936</v>
      </c>
      <c r="H74" s="2">
        <v>3.2931100000000001E-3</v>
      </c>
      <c r="I74" s="1">
        <v>3.2747100000000001E-3</v>
      </c>
      <c r="J74" s="2">
        <f t="shared" si="5"/>
        <v>1.8400000000000014E-5</v>
      </c>
      <c r="K74" s="2"/>
      <c r="L74" s="1">
        <v>6.141297936</v>
      </c>
      <c r="M74" s="2">
        <v>5.5426499999999997E-4</v>
      </c>
      <c r="N74" s="1">
        <v>5.5094499999999995E-4</v>
      </c>
      <c r="O74" s="2">
        <f t="shared" si="6"/>
        <v>3.3200000000000156E-6</v>
      </c>
      <c r="P74" s="2"/>
      <c r="Q74" s="1">
        <v>6.141297936</v>
      </c>
      <c r="R74" s="2">
        <v>2.3417800000000001E-4</v>
      </c>
      <c r="S74" s="2">
        <v>2.3288000000000001E-4</v>
      </c>
      <c r="T74" s="2">
        <f t="shared" si="7"/>
        <v>1.2980000000000001E-6</v>
      </c>
      <c r="V74" s="1"/>
      <c r="W74" s="2"/>
      <c r="X74" s="2"/>
      <c r="Y74" s="2"/>
      <c r="Z74" s="2"/>
      <c r="AA74" s="2"/>
      <c r="AB74" s="2"/>
    </row>
    <row r="75" spans="1:28">
      <c r="A75" s="1">
        <v>6.202710916</v>
      </c>
      <c r="B75" s="2">
        <v>8.4265299999999998E-3</v>
      </c>
      <c r="C75" s="1">
        <v>8.3829200000000003E-3</v>
      </c>
      <c r="D75" s="2">
        <f t="shared" si="4"/>
        <v>4.3609999999999483E-5</v>
      </c>
      <c r="E75" s="2"/>
      <c r="F75" s="2"/>
      <c r="G75" s="1">
        <v>6.202710916</v>
      </c>
      <c r="H75" s="2">
        <v>3.2916400000000002E-3</v>
      </c>
      <c r="I75" s="1">
        <v>3.2747100000000001E-3</v>
      </c>
      <c r="J75" s="2">
        <f t="shared" si="5"/>
        <v>1.693000000000007E-5</v>
      </c>
      <c r="K75" s="2"/>
      <c r="L75" s="1">
        <v>6.202710916</v>
      </c>
      <c r="M75" s="2">
        <v>5.5402000000000001E-4</v>
      </c>
      <c r="N75" s="1">
        <v>5.5094499999999995E-4</v>
      </c>
      <c r="O75" s="2">
        <f t="shared" si="6"/>
        <v>3.0750000000000612E-6</v>
      </c>
      <c r="P75" s="2"/>
      <c r="Q75" s="1">
        <v>6.202710916</v>
      </c>
      <c r="R75" s="2">
        <v>2.34074E-4</v>
      </c>
      <c r="S75" s="2">
        <v>2.3288000000000001E-4</v>
      </c>
      <c r="T75" s="2">
        <f t="shared" si="7"/>
        <v>1.1939999999999889E-6</v>
      </c>
      <c r="V75" s="1"/>
      <c r="W75" s="2"/>
      <c r="X75" s="2"/>
      <c r="Y75" s="2"/>
      <c r="Z75" s="2"/>
      <c r="AA75" s="2"/>
      <c r="AB75" s="2"/>
    </row>
    <row r="76" spans="1:28">
      <c r="A76" s="1">
        <v>6.2647380249999998</v>
      </c>
      <c r="B76" s="2">
        <v>8.42006E-3</v>
      </c>
      <c r="C76" s="1">
        <v>8.3829200000000003E-3</v>
      </c>
      <c r="D76" s="2">
        <f t="shared" si="4"/>
        <v>3.7139999999999743E-5</v>
      </c>
      <c r="E76" s="2"/>
      <c r="F76" s="2"/>
      <c r="G76" s="1">
        <v>6.2647380249999998</v>
      </c>
      <c r="H76" s="2">
        <v>3.28911E-3</v>
      </c>
      <c r="I76" s="1">
        <v>3.2747100000000001E-3</v>
      </c>
      <c r="J76" s="2">
        <f t="shared" si="5"/>
        <v>1.4399999999999916E-5</v>
      </c>
      <c r="K76" s="2"/>
      <c r="L76" s="1">
        <v>6.2647380249999998</v>
      </c>
      <c r="M76" s="2">
        <v>5.5359300000000001E-4</v>
      </c>
      <c r="N76" s="1">
        <v>5.5094499999999995E-4</v>
      </c>
      <c r="O76" s="2">
        <f t="shared" si="6"/>
        <v>2.64800000000006E-6</v>
      </c>
      <c r="P76" s="2"/>
      <c r="Q76" s="1">
        <v>6.2647380249999998</v>
      </c>
      <c r="R76" s="2">
        <v>2.3389299999999999E-4</v>
      </c>
      <c r="S76" s="2">
        <v>2.3288000000000001E-4</v>
      </c>
      <c r="T76" s="2">
        <f t="shared" si="7"/>
        <v>1.012999999999985E-6</v>
      </c>
      <c r="V76" s="1"/>
      <c r="W76" s="2"/>
      <c r="X76" s="2"/>
      <c r="Y76" s="2"/>
      <c r="Z76" s="2"/>
      <c r="AA76" s="2"/>
      <c r="AB76" s="2"/>
    </row>
    <row r="77" spans="1:28">
      <c r="A77" s="1">
        <v>6.3273854050000002</v>
      </c>
      <c r="B77" s="2">
        <v>8.4218799999999996E-3</v>
      </c>
      <c r="C77" s="1">
        <v>8.3829200000000003E-3</v>
      </c>
      <c r="D77" s="2">
        <f t="shared" si="4"/>
        <v>3.8959999999999342E-5</v>
      </c>
      <c r="E77" s="2"/>
      <c r="F77" s="2"/>
      <c r="G77" s="1">
        <v>6.3273854050000002</v>
      </c>
      <c r="H77" s="2">
        <v>3.2898300000000001E-3</v>
      </c>
      <c r="I77" s="1">
        <v>3.2747100000000001E-3</v>
      </c>
      <c r="J77" s="2">
        <f t="shared" si="5"/>
        <v>1.5119999999999977E-5</v>
      </c>
      <c r="K77" s="2"/>
      <c r="L77" s="1">
        <v>6.3273854050000002</v>
      </c>
      <c r="M77" s="2">
        <v>5.5371499999999998E-4</v>
      </c>
      <c r="N77" s="1">
        <v>5.5094499999999995E-4</v>
      </c>
      <c r="O77" s="2">
        <f t="shared" si="6"/>
        <v>2.7700000000000294E-6</v>
      </c>
      <c r="P77" s="2"/>
      <c r="Q77" s="1">
        <v>6.3273854050000002</v>
      </c>
      <c r="R77" s="2">
        <v>2.33945E-4</v>
      </c>
      <c r="S77" s="2">
        <v>2.3288000000000001E-4</v>
      </c>
      <c r="T77" s="2">
        <f t="shared" si="7"/>
        <v>1.0649999999999907E-6</v>
      </c>
      <c r="V77" s="1"/>
      <c r="W77" s="2"/>
      <c r="X77" s="2"/>
      <c r="Y77" s="2"/>
      <c r="Z77" s="2"/>
      <c r="AA77" s="2"/>
      <c r="AB77" s="2"/>
    </row>
    <row r="78" spans="1:28">
      <c r="A78" s="1">
        <v>6.3906592590000004</v>
      </c>
      <c r="B78" s="2">
        <v>8.4304500000000008E-3</v>
      </c>
      <c r="C78" s="1">
        <v>8.3829200000000003E-3</v>
      </c>
      <c r="D78" s="2">
        <f t="shared" si="4"/>
        <v>4.7530000000000489E-5</v>
      </c>
      <c r="E78" s="2"/>
      <c r="F78" s="2"/>
      <c r="G78" s="1">
        <v>6.3906592590000004</v>
      </c>
      <c r="H78" s="2">
        <v>3.2931700000000002E-3</v>
      </c>
      <c r="I78" s="1">
        <v>3.2747100000000001E-3</v>
      </c>
      <c r="J78" s="2">
        <f t="shared" si="5"/>
        <v>1.8460000000000091E-5</v>
      </c>
      <c r="K78" s="2"/>
      <c r="L78" s="1">
        <v>6.3906592590000004</v>
      </c>
      <c r="M78" s="2">
        <v>5.5427600000000003E-4</v>
      </c>
      <c r="N78" s="1">
        <v>5.5094499999999995E-4</v>
      </c>
      <c r="O78" s="2">
        <f t="shared" si="6"/>
        <v>3.3310000000000804E-6</v>
      </c>
      <c r="P78" s="2"/>
      <c r="Q78" s="1">
        <v>6.3906592590000004</v>
      </c>
      <c r="R78" s="2">
        <v>2.34183E-4</v>
      </c>
      <c r="S78" s="2">
        <v>2.3288000000000001E-4</v>
      </c>
      <c r="T78" s="2">
        <f t="shared" si="7"/>
        <v>1.3029999999999975E-6</v>
      </c>
      <c r="V78" s="1"/>
      <c r="W78" s="2"/>
      <c r="X78" s="2"/>
      <c r="Y78" s="2"/>
      <c r="Z78" s="2"/>
      <c r="AA78" s="2"/>
      <c r="AB78" s="2"/>
    </row>
    <row r="79" spans="1:28">
      <c r="A79" s="1">
        <v>6.454565852</v>
      </c>
      <c r="B79" s="2">
        <v>8.4340000000000005E-3</v>
      </c>
      <c r="C79" s="1">
        <v>8.3829200000000003E-3</v>
      </c>
      <c r="D79" s="2">
        <f t="shared" si="4"/>
        <v>5.1080000000000222E-5</v>
      </c>
      <c r="E79" s="2"/>
      <c r="F79" s="2"/>
      <c r="G79" s="1">
        <v>6.454565852</v>
      </c>
      <c r="H79" s="2">
        <v>3.2945600000000002E-3</v>
      </c>
      <c r="I79" s="1">
        <v>3.2747100000000001E-3</v>
      </c>
      <c r="J79" s="2">
        <f t="shared" si="5"/>
        <v>1.9850000000000076E-5</v>
      </c>
      <c r="K79" s="2"/>
      <c r="L79" s="1">
        <v>6.454565852</v>
      </c>
      <c r="M79" s="2">
        <v>5.5451000000000003E-4</v>
      </c>
      <c r="N79" s="1">
        <v>5.5094499999999995E-4</v>
      </c>
      <c r="O79" s="2">
        <f t="shared" si="6"/>
        <v>3.5650000000000785E-6</v>
      </c>
      <c r="P79" s="2"/>
      <c r="Q79" s="1">
        <v>6.454565852</v>
      </c>
      <c r="R79" s="2">
        <v>2.3428199999999999E-4</v>
      </c>
      <c r="S79" s="2">
        <v>2.3288000000000001E-4</v>
      </c>
      <c r="T79" s="2">
        <f t="shared" si="7"/>
        <v>1.4019999999999842E-6</v>
      </c>
      <c r="V79" s="1"/>
      <c r="W79" s="2"/>
      <c r="X79" s="2"/>
      <c r="Y79" s="2"/>
      <c r="Z79" s="2"/>
      <c r="AA79" s="2"/>
      <c r="AB79" s="2"/>
    </row>
    <row r="80" spans="1:28">
      <c r="A80" s="1">
        <v>6.5191115100000001</v>
      </c>
      <c r="B80" s="2">
        <v>8.43672E-3</v>
      </c>
      <c r="C80" s="1">
        <v>8.3829200000000003E-3</v>
      </c>
      <c r="D80" s="2">
        <f t="shared" si="4"/>
        <v>5.3799999999999681E-5</v>
      </c>
      <c r="E80" s="2"/>
      <c r="F80" s="2"/>
      <c r="G80" s="1">
        <v>6.5191115100000001</v>
      </c>
      <c r="H80" s="2">
        <v>3.2956299999999999E-3</v>
      </c>
      <c r="I80" s="1">
        <v>3.2747100000000001E-3</v>
      </c>
      <c r="J80" s="2">
        <f t="shared" si="5"/>
        <v>2.0919999999999793E-5</v>
      </c>
      <c r="K80" s="2"/>
      <c r="L80" s="1">
        <v>6.5191115100000001</v>
      </c>
      <c r="M80" s="2">
        <v>5.5469199999999997E-4</v>
      </c>
      <c r="N80" s="1">
        <v>5.5094499999999995E-4</v>
      </c>
      <c r="O80" s="2">
        <f t="shared" si="6"/>
        <v>3.7470000000000168E-6</v>
      </c>
      <c r="P80" s="2"/>
      <c r="Q80" s="1">
        <v>6.5191115100000001</v>
      </c>
      <c r="R80" s="2">
        <v>2.3435799999999999E-4</v>
      </c>
      <c r="S80" s="2">
        <v>2.3288000000000001E-4</v>
      </c>
      <c r="T80" s="2">
        <f t="shared" si="7"/>
        <v>1.4779999999999882E-6</v>
      </c>
      <c r="V80" s="1"/>
      <c r="W80" s="2"/>
      <c r="X80" s="2"/>
      <c r="Y80" s="2"/>
      <c r="Z80" s="2"/>
      <c r="AA80" s="2"/>
      <c r="AB80" s="2"/>
    </row>
    <row r="81" spans="1:28">
      <c r="A81" s="1">
        <v>6.5843026250000003</v>
      </c>
      <c r="B81" s="2">
        <v>8.4357400000000006E-3</v>
      </c>
      <c r="C81" s="1">
        <v>8.3829200000000003E-3</v>
      </c>
      <c r="D81" s="2">
        <f t="shared" si="4"/>
        <v>5.2820000000000297E-5</v>
      </c>
      <c r="E81" s="2"/>
      <c r="F81" s="2"/>
      <c r="G81" s="1">
        <v>6.5843026250000003</v>
      </c>
      <c r="H81" s="2">
        <v>3.2952400000000001E-3</v>
      </c>
      <c r="I81" s="1">
        <v>3.2747100000000001E-3</v>
      </c>
      <c r="J81" s="2">
        <f t="shared" si="5"/>
        <v>2.0529999999999941E-5</v>
      </c>
      <c r="K81" s="2"/>
      <c r="L81" s="1">
        <v>6.5843026250000003</v>
      </c>
      <c r="M81" s="2">
        <v>5.5462600000000001E-4</v>
      </c>
      <c r="N81" s="1">
        <v>5.5094499999999995E-4</v>
      </c>
      <c r="O81" s="2">
        <f t="shared" si="6"/>
        <v>3.6810000000000618E-6</v>
      </c>
      <c r="P81" s="2"/>
      <c r="Q81" s="1">
        <v>6.5843026250000003</v>
      </c>
      <c r="R81" s="2">
        <v>2.3432999999999999E-4</v>
      </c>
      <c r="S81" s="2">
        <v>2.3288000000000001E-4</v>
      </c>
      <c r="T81" s="2">
        <f t="shared" si="7"/>
        <v>1.449999999999981E-6</v>
      </c>
      <c r="V81" s="1"/>
      <c r="W81" s="2"/>
      <c r="X81" s="2"/>
      <c r="Y81" s="2"/>
      <c r="Z81" s="2"/>
      <c r="AA81" s="2"/>
      <c r="AB81" s="2"/>
    </row>
    <row r="82" spans="1:28">
      <c r="A82" s="1">
        <v>6.650145652</v>
      </c>
      <c r="B82" s="2">
        <v>8.4344999999999993E-3</v>
      </c>
      <c r="C82" s="1">
        <v>8.3829200000000003E-3</v>
      </c>
      <c r="D82" s="2">
        <f t="shared" si="4"/>
        <v>5.1579999999998988E-5</v>
      </c>
      <c r="E82" s="2"/>
      <c r="F82" s="2"/>
      <c r="G82" s="1">
        <v>6.650145652</v>
      </c>
      <c r="H82" s="2">
        <v>3.29474E-3</v>
      </c>
      <c r="I82" s="1">
        <v>3.2747100000000001E-3</v>
      </c>
      <c r="J82" s="2">
        <f t="shared" si="5"/>
        <v>2.0029999999999874E-5</v>
      </c>
      <c r="K82" s="2"/>
      <c r="L82" s="1">
        <v>6.650145652</v>
      </c>
      <c r="M82" s="2">
        <v>5.5454300000000001E-4</v>
      </c>
      <c r="N82" s="1">
        <v>5.5094499999999995E-4</v>
      </c>
      <c r="O82" s="2">
        <f t="shared" si="6"/>
        <v>3.598000000000056E-6</v>
      </c>
      <c r="P82" s="2"/>
      <c r="Q82" s="1">
        <v>6.650145652</v>
      </c>
      <c r="R82" s="2">
        <v>2.3429500000000001E-4</v>
      </c>
      <c r="S82" s="2">
        <v>2.3288000000000001E-4</v>
      </c>
      <c r="T82" s="2">
        <f t="shared" si="7"/>
        <v>1.4149999999999992E-6</v>
      </c>
      <c r="V82" s="1"/>
      <c r="W82" s="2"/>
      <c r="X82" s="2"/>
      <c r="Y82" s="2"/>
      <c r="Z82" s="2"/>
      <c r="AA82" s="2"/>
      <c r="AB82" s="2"/>
    </row>
    <row r="83" spans="1:28">
      <c r="A83" s="1">
        <v>6.7166471080000001</v>
      </c>
      <c r="B83" s="2">
        <v>8.4281500000000006E-3</v>
      </c>
      <c r="C83" s="1">
        <v>8.3829200000000003E-3</v>
      </c>
      <c r="D83" s="2">
        <f t="shared" si="4"/>
        <v>4.523000000000027E-5</v>
      </c>
      <c r="E83" s="2"/>
      <c r="F83" s="2"/>
      <c r="G83" s="1">
        <v>6.7166471080000001</v>
      </c>
      <c r="H83" s="2">
        <v>3.2922699999999999E-3</v>
      </c>
      <c r="I83" s="1">
        <v>3.2747100000000001E-3</v>
      </c>
      <c r="J83" s="2">
        <f t="shared" si="5"/>
        <v>1.7559999999999798E-5</v>
      </c>
      <c r="K83" s="2"/>
      <c r="L83" s="1">
        <v>6.7166471080000001</v>
      </c>
      <c r="M83" s="2">
        <v>5.5412500000000004E-4</v>
      </c>
      <c r="N83" s="1">
        <v>5.5094499999999995E-4</v>
      </c>
      <c r="O83" s="2">
        <f t="shared" si="6"/>
        <v>3.1800000000000881E-6</v>
      </c>
      <c r="P83" s="2"/>
      <c r="Q83" s="1">
        <v>6.7166471080000001</v>
      </c>
      <c r="R83" s="2">
        <v>2.34119E-4</v>
      </c>
      <c r="S83" s="2">
        <v>2.3288000000000001E-4</v>
      </c>
      <c r="T83" s="2">
        <f t="shared" si="7"/>
        <v>1.2389999999999927E-6</v>
      </c>
      <c r="V83" s="1"/>
      <c r="W83" s="2"/>
      <c r="X83" s="2"/>
      <c r="Y83" s="2"/>
      <c r="Z83" s="2"/>
      <c r="AA83" s="2"/>
      <c r="AB83" s="2"/>
    </row>
    <row r="84" spans="1:28">
      <c r="A84" s="1">
        <v>6.7838135790000003</v>
      </c>
      <c r="B84" s="2">
        <v>8.42503E-3</v>
      </c>
      <c r="C84" s="1">
        <v>8.3829200000000003E-3</v>
      </c>
      <c r="D84" s="2">
        <f t="shared" si="4"/>
        <v>4.2109999999999717E-5</v>
      </c>
      <c r="E84" s="2"/>
      <c r="F84" s="2"/>
      <c r="G84" s="1">
        <v>6.7838135790000003</v>
      </c>
      <c r="H84" s="2">
        <v>3.2910499999999998E-3</v>
      </c>
      <c r="I84" s="1">
        <v>3.2747100000000001E-3</v>
      </c>
      <c r="J84" s="2">
        <f t="shared" si="5"/>
        <v>1.6339999999999671E-5</v>
      </c>
      <c r="K84" s="2"/>
      <c r="L84" s="1">
        <v>6.7838135790000003</v>
      </c>
      <c r="M84" s="2">
        <v>5.53923E-4</v>
      </c>
      <c r="N84" s="1">
        <v>5.5094499999999995E-4</v>
      </c>
      <c r="O84" s="2">
        <f t="shared" si="6"/>
        <v>2.9780000000000518E-6</v>
      </c>
      <c r="P84" s="2"/>
      <c r="Q84" s="1">
        <v>6.7838135790000003</v>
      </c>
      <c r="R84" s="2">
        <v>2.34033E-4</v>
      </c>
      <c r="S84" s="2">
        <v>2.3288000000000001E-4</v>
      </c>
      <c r="T84" s="2">
        <f t="shared" si="7"/>
        <v>1.1529999999999939E-6</v>
      </c>
      <c r="V84" s="1"/>
      <c r="W84" s="2"/>
      <c r="X84" s="2"/>
      <c r="Y84" s="2"/>
      <c r="Z84" s="2"/>
      <c r="AA84" s="2"/>
      <c r="AB84" s="2"/>
    </row>
    <row r="85" spans="1:28">
      <c r="A85" s="1">
        <v>6.851651715</v>
      </c>
      <c r="B85" s="2">
        <v>8.42853E-3</v>
      </c>
      <c r="C85" s="1">
        <v>8.3829200000000003E-3</v>
      </c>
      <c r="D85" s="2">
        <f t="shared" si="4"/>
        <v>4.5609999999999748E-5</v>
      </c>
      <c r="E85" s="2"/>
      <c r="F85" s="2"/>
      <c r="G85" s="1">
        <v>6.851651715</v>
      </c>
      <c r="H85" s="2">
        <v>3.29241E-3</v>
      </c>
      <c r="I85" s="1">
        <v>3.2747100000000001E-3</v>
      </c>
      <c r="J85" s="2">
        <f t="shared" si="5"/>
        <v>1.7699999999999834E-5</v>
      </c>
      <c r="K85" s="2"/>
      <c r="L85" s="1">
        <v>6.851651715</v>
      </c>
      <c r="M85" s="2">
        <v>5.5415E-4</v>
      </c>
      <c r="N85" s="1">
        <v>5.5094499999999995E-4</v>
      </c>
      <c r="O85" s="2">
        <f t="shared" si="6"/>
        <v>3.2050000000000481E-6</v>
      </c>
      <c r="P85" s="2"/>
      <c r="Q85" s="1">
        <v>6.851651715</v>
      </c>
      <c r="R85" s="2">
        <v>2.3412899999999999E-4</v>
      </c>
      <c r="S85" s="2">
        <v>2.3288000000000001E-4</v>
      </c>
      <c r="T85" s="2">
        <f t="shared" si="7"/>
        <v>1.2489999999999875E-6</v>
      </c>
      <c r="V85" s="1"/>
      <c r="W85" s="2"/>
      <c r="X85" s="2"/>
      <c r="Y85" s="2"/>
      <c r="Z85" s="2"/>
      <c r="AA85" s="2"/>
      <c r="AB85" s="2"/>
    </row>
    <row r="86" spans="1:28">
      <c r="A86" s="1">
        <v>6.920168232</v>
      </c>
      <c r="B86" s="2">
        <v>8.4189299999999998E-3</v>
      </c>
      <c r="C86" s="1">
        <v>8.3829200000000003E-3</v>
      </c>
      <c r="D86" s="2">
        <f t="shared" si="4"/>
        <v>3.6009999999999515E-5</v>
      </c>
      <c r="E86" s="2"/>
      <c r="F86" s="2"/>
      <c r="G86" s="1">
        <v>6.920168232</v>
      </c>
      <c r="H86" s="2">
        <v>3.28867E-3</v>
      </c>
      <c r="I86" s="1">
        <v>3.2747100000000001E-3</v>
      </c>
      <c r="J86" s="2">
        <f t="shared" si="5"/>
        <v>1.3959999999999927E-5</v>
      </c>
      <c r="K86" s="2"/>
      <c r="L86" s="1">
        <v>6.920168232</v>
      </c>
      <c r="M86" s="2">
        <v>5.5352099999999996E-4</v>
      </c>
      <c r="N86" s="1">
        <v>5.5094499999999995E-4</v>
      </c>
      <c r="O86" s="2">
        <f t="shared" si="6"/>
        <v>2.5760000000000106E-6</v>
      </c>
      <c r="P86" s="2"/>
      <c r="Q86" s="1">
        <v>6.920168232</v>
      </c>
      <c r="R86" s="2">
        <v>2.3386300000000001E-4</v>
      </c>
      <c r="S86" s="2">
        <v>2.3288000000000001E-4</v>
      </c>
      <c r="T86" s="2">
        <f t="shared" si="7"/>
        <v>9.8300000000000058E-7</v>
      </c>
      <c r="V86" s="1"/>
      <c r="W86" s="2"/>
      <c r="X86" s="2"/>
      <c r="Y86" s="2"/>
      <c r="Z86" s="2"/>
      <c r="AA86" s="2"/>
      <c r="AB86" s="2"/>
    </row>
    <row r="87" spans="1:28">
      <c r="A87" s="1">
        <v>6.9893699140000001</v>
      </c>
      <c r="B87" s="2">
        <v>8.4217600000000004E-3</v>
      </c>
      <c r="C87" s="1">
        <v>8.3829200000000003E-3</v>
      </c>
      <c r="D87" s="2">
        <f t="shared" si="4"/>
        <v>3.8840000000000055E-5</v>
      </c>
      <c r="E87" s="2"/>
      <c r="F87" s="2"/>
      <c r="G87" s="1">
        <v>6.9893699140000001</v>
      </c>
      <c r="H87" s="2">
        <v>3.28978E-3</v>
      </c>
      <c r="I87" s="1">
        <v>3.2747100000000001E-3</v>
      </c>
      <c r="J87" s="2">
        <f t="shared" si="5"/>
        <v>1.506999999999984E-5</v>
      </c>
      <c r="K87" s="2"/>
      <c r="L87" s="1">
        <v>6.9893699140000001</v>
      </c>
      <c r="M87" s="2">
        <v>5.5370599999999995E-4</v>
      </c>
      <c r="N87" s="1">
        <v>5.5094499999999995E-4</v>
      </c>
      <c r="O87" s="2">
        <f t="shared" si="6"/>
        <v>2.7609999999999961E-6</v>
      </c>
      <c r="P87" s="2"/>
      <c r="Q87" s="1">
        <v>6.9893699140000001</v>
      </c>
      <c r="R87" s="2">
        <v>2.33942E-4</v>
      </c>
      <c r="S87" s="2">
        <v>2.3288000000000001E-4</v>
      </c>
      <c r="T87" s="2">
        <f t="shared" si="7"/>
        <v>1.0619999999999976E-6</v>
      </c>
      <c r="V87" s="1"/>
      <c r="W87" s="2"/>
      <c r="X87" s="2"/>
      <c r="Y87" s="2"/>
      <c r="Z87" s="2"/>
      <c r="AA87" s="2"/>
      <c r="AB87" s="2"/>
    </row>
    <row r="88" spans="1:28">
      <c r="A88" s="1">
        <v>7.0592636139999998</v>
      </c>
      <c r="B88" s="2">
        <v>8.4223000000000006E-3</v>
      </c>
      <c r="C88" s="1">
        <v>8.3829200000000003E-3</v>
      </c>
      <c r="D88" s="2">
        <f t="shared" si="4"/>
        <v>3.9380000000000318E-5</v>
      </c>
      <c r="E88" s="2"/>
      <c r="F88" s="2"/>
      <c r="G88" s="1">
        <v>7.0592636139999998</v>
      </c>
      <c r="H88" s="2">
        <v>3.28999E-3</v>
      </c>
      <c r="I88" s="1">
        <v>3.2747100000000001E-3</v>
      </c>
      <c r="J88" s="2">
        <f t="shared" si="5"/>
        <v>1.5279999999999894E-5</v>
      </c>
      <c r="K88" s="2"/>
      <c r="L88" s="1">
        <v>7.0592636139999998</v>
      </c>
      <c r="M88" s="2">
        <v>5.53744E-4</v>
      </c>
      <c r="N88" s="1">
        <v>5.5094499999999995E-4</v>
      </c>
      <c r="O88" s="2">
        <f t="shared" si="6"/>
        <v>2.7990000000000523E-6</v>
      </c>
      <c r="P88" s="2"/>
      <c r="Q88" s="1">
        <v>7.0592636139999998</v>
      </c>
      <c r="R88" s="2">
        <v>2.33957E-4</v>
      </c>
      <c r="S88" s="2">
        <v>2.3288000000000001E-4</v>
      </c>
      <c r="T88" s="2">
        <f t="shared" si="7"/>
        <v>1.0769999999999899E-6</v>
      </c>
      <c r="V88" s="1"/>
      <c r="W88" s="2"/>
      <c r="X88" s="2"/>
      <c r="Y88" s="2"/>
      <c r="Z88" s="2"/>
      <c r="AA88" s="2"/>
      <c r="AB88" s="2"/>
    </row>
    <row r="89" spans="1:28">
      <c r="A89" s="1">
        <v>7.1298562499999996</v>
      </c>
      <c r="B89" s="2">
        <v>8.4174899999999997E-3</v>
      </c>
      <c r="C89" s="1">
        <v>8.3829200000000003E-3</v>
      </c>
      <c r="D89" s="2">
        <f t="shared" si="4"/>
        <v>3.4569999999999393E-5</v>
      </c>
      <c r="E89" s="2"/>
      <c r="F89" s="2"/>
      <c r="G89" s="1">
        <v>7.1298562499999996</v>
      </c>
      <c r="H89" s="2">
        <v>3.2881099999999999E-3</v>
      </c>
      <c r="I89" s="1">
        <v>3.2747100000000001E-3</v>
      </c>
      <c r="J89" s="2">
        <f t="shared" si="5"/>
        <v>1.3399999999999784E-5</v>
      </c>
      <c r="K89" s="2"/>
      <c r="L89" s="1">
        <v>7.1298562499999996</v>
      </c>
      <c r="M89" s="2">
        <v>5.5342599999999998E-4</v>
      </c>
      <c r="N89" s="1">
        <v>5.5094499999999995E-4</v>
      </c>
      <c r="O89" s="2">
        <f t="shared" si="6"/>
        <v>2.4810000000000327E-6</v>
      </c>
      <c r="P89" s="2"/>
      <c r="Q89" s="1">
        <v>7.1298562499999996</v>
      </c>
      <c r="R89" s="2">
        <v>2.33823E-4</v>
      </c>
      <c r="S89" s="2">
        <v>2.3288000000000001E-4</v>
      </c>
      <c r="T89" s="2">
        <f t="shared" si="7"/>
        <v>9.4299999999999419E-7</v>
      </c>
      <c r="V89" s="1"/>
      <c r="W89" s="2"/>
      <c r="X89" s="2"/>
      <c r="Y89" s="2"/>
      <c r="Z89" s="2"/>
      <c r="AA89" s="2"/>
      <c r="AB89" s="2"/>
    </row>
    <row r="90" spans="1:28">
      <c r="A90" s="1">
        <v>7.2011548120000004</v>
      </c>
      <c r="B90" s="2">
        <v>8.4189599999999996E-3</v>
      </c>
      <c r="C90" s="1">
        <v>8.3829200000000003E-3</v>
      </c>
      <c r="D90" s="2">
        <f t="shared" si="4"/>
        <v>3.6039999999999336E-5</v>
      </c>
      <c r="E90" s="2"/>
      <c r="F90" s="2"/>
      <c r="G90" s="1">
        <v>7.2011548120000004</v>
      </c>
      <c r="H90" s="2">
        <v>3.28868E-3</v>
      </c>
      <c r="I90" s="1">
        <v>3.2747100000000001E-3</v>
      </c>
      <c r="J90" s="2">
        <f t="shared" si="5"/>
        <v>1.3969999999999868E-5</v>
      </c>
      <c r="K90" s="2"/>
      <c r="L90" s="1">
        <v>7.2011548120000004</v>
      </c>
      <c r="M90" s="2">
        <v>5.5352299999999999E-4</v>
      </c>
      <c r="N90" s="1">
        <v>5.5094499999999995E-4</v>
      </c>
      <c r="O90" s="2">
        <f t="shared" si="6"/>
        <v>2.5780000000000421E-6</v>
      </c>
      <c r="P90" s="2"/>
      <c r="Q90" s="1">
        <v>7.2011548120000004</v>
      </c>
      <c r="R90" s="2">
        <v>2.33864E-4</v>
      </c>
      <c r="S90" s="2">
        <v>2.3288000000000001E-4</v>
      </c>
      <c r="T90" s="2">
        <f t="shared" si="7"/>
        <v>9.8399999999998922E-7</v>
      </c>
      <c r="V90" s="1"/>
      <c r="W90" s="2"/>
      <c r="X90" s="2"/>
      <c r="Y90" s="2"/>
      <c r="Z90" s="2"/>
      <c r="AA90" s="2"/>
      <c r="AB90" s="2"/>
    </row>
    <row r="91" spans="1:28">
      <c r="A91" s="1">
        <v>7.2731663600000003</v>
      </c>
      <c r="B91" s="2">
        <v>8.4179800000000003E-3</v>
      </c>
      <c r="C91" s="1">
        <v>8.3829200000000003E-3</v>
      </c>
      <c r="D91" s="2">
        <f t="shared" si="4"/>
        <v>3.5059999999999952E-5</v>
      </c>
      <c r="E91" s="2"/>
      <c r="F91" s="2"/>
      <c r="G91" s="1">
        <v>7.2731663600000003</v>
      </c>
      <c r="H91" s="2">
        <v>3.28831E-3</v>
      </c>
      <c r="I91" s="1">
        <v>3.2747100000000001E-3</v>
      </c>
      <c r="J91" s="2">
        <f t="shared" si="5"/>
        <v>1.3599999999999897E-5</v>
      </c>
      <c r="K91" s="2"/>
      <c r="L91" s="1">
        <v>7.2731663600000003</v>
      </c>
      <c r="M91" s="2">
        <v>5.5345899999999996E-4</v>
      </c>
      <c r="N91" s="1">
        <v>5.5094499999999995E-4</v>
      </c>
      <c r="O91" s="2">
        <f t="shared" si="6"/>
        <v>2.5140000000000102E-6</v>
      </c>
      <c r="P91" s="2"/>
      <c r="Q91" s="1">
        <v>7.2731663600000003</v>
      </c>
      <c r="R91" s="2">
        <v>2.3383799999999999E-4</v>
      </c>
      <c r="S91" s="2">
        <v>2.3288000000000001E-4</v>
      </c>
      <c r="T91" s="2">
        <f t="shared" si="7"/>
        <v>9.5799999999998642E-7</v>
      </c>
      <c r="V91" s="1"/>
      <c r="W91" s="2"/>
      <c r="X91" s="2"/>
      <c r="Y91" s="2"/>
      <c r="Z91" s="2"/>
      <c r="AA91" s="2"/>
      <c r="AB91" s="2"/>
    </row>
    <row r="92" spans="1:28">
      <c r="A92" s="1">
        <v>7.3458980240000002</v>
      </c>
      <c r="B92" s="2">
        <v>8.4227999999999994E-3</v>
      </c>
      <c r="C92" s="1">
        <v>8.3829200000000003E-3</v>
      </c>
      <c r="D92" s="2">
        <f t="shared" si="4"/>
        <v>3.9879999999999083E-5</v>
      </c>
      <c r="E92" s="2"/>
      <c r="F92" s="2"/>
      <c r="G92" s="1">
        <v>7.3458980240000002</v>
      </c>
      <c r="H92" s="2">
        <v>3.2901800000000002E-3</v>
      </c>
      <c r="I92" s="1">
        <v>3.2747100000000001E-3</v>
      </c>
      <c r="J92" s="2">
        <f t="shared" si="5"/>
        <v>1.5470000000000067E-5</v>
      </c>
      <c r="K92" s="2"/>
      <c r="L92" s="1">
        <v>7.3458980240000002</v>
      </c>
      <c r="M92" s="2">
        <v>5.5377599999999996E-4</v>
      </c>
      <c r="N92" s="1">
        <v>5.5094499999999995E-4</v>
      </c>
      <c r="O92" s="2">
        <f t="shared" si="6"/>
        <v>2.8310000000000141E-6</v>
      </c>
      <c r="P92" s="2"/>
      <c r="Q92" s="1">
        <v>7.3458980240000002</v>
      </c>
      <c r="R92" s="2">
        <v>2.3397000000000001E-4</v>
      </c>
      <c r="S92" s="2">
        <v>2.3288000000000001E-4</v>
      </c>
      <c r="T92" s="2">
        <f t="shared" si="7"/>
        <v>1.0900000000000048E-6</v>
      </c>
      <c r="V92" s="1"/>
      <c r="W92" s="2"/>
      <c r="X92" s="2"/>
      <c r="Y92" s="2"/>
      <c r="Z92" s="2"/>
      <c r="AA92" s="2"/>
      <c r="AB92" s="2"/>
    </row>
    <row r="93" spans="1:28">
      <c r="A93" s="1">
        <v>7.4193570040000001</v>
      </c>
      <c r="B93" s="2">
        <v>8.4270300000000003E-3</v>
      </c>
      <c r="C93" s="1">
        <v>8.3829200000000003E-3</v>
      </c>
      <c r="D93" s="2">
        <f t="shared" si="4"/>
        <v>4.4109999999999983E-5</v>
      </c>
      <c r="E93" s="2"/>
      <c r="F93" s="2"/>
      <c r="G93" s="1">
        <v>7.4193570040000001</v>
      </c>
      <c r="H93" s="2">
        <v>3.2918399999999999E-3</v>
      </c>
      <c r="I93" s="1">
        <v>3.2747100000000001E-3</v>
      </c>
      <c r="J93" s="2">
        <f t="shared" si="5"/>
        <v>1.712999999999975E-5</v>
      </c>
      <c r="K93" s="2"/>
      <c r="L93" s="1">
        <v>7.4193570040000001</v>
      </c>
      <c r="M93" s="2">
        <v>5.54054E-4</v>
      </c>
      <c r="N93" s="1">
        <v>5.5094499999999995E-4</v>
      </c>
      <c r="O93" s="2">
        <f t="shared" si="6"/>
        <v>3.1090000000000544E-6</v>
      </c>
      <c r="P93" s="2"/>
      <c r="Q93" s="1">
        <v>7.4193570040000001</v>
      </c>
      <c r="R93" s="2">
        <v>2.34088E-4</v>
      </c>
      <c r="S93" s="2">
        <v>2.3288000000000001E-4</v>
      </c>
      <c r="T93" s="2">
        <f t="shared" si="7"/>
        <v>1.2079999999999925E-6</v>
      </c>
      <c r="V93" s="1"/>
      <c r="W93" s="2"/>
      <c r="X93" s="2"/>
      <c r="Y93" s="2"/>
      <c r="Z93" s="2"/>
      <c r="AA93" s="2"/>
      <c r="AB93" s="2"/>
    </row>
    <row r="94" spans="1:28">
      <c r="A94" s="1">
        <v>7.4935505740000004</v>
      </c>
      <c r="B94" s="2">
        <v>8.4269400000000008E-3</v>
      </c>
      <c r="C94" s="1">
        <v>8.3829200000000003E-3</v>
      </c>
      <c r="D94" s="2">
        <f t="shared" si="4"/>
        <v>4.4020000000000517E-5</v>
      </c>
      <c r="E94" s="2"/>
      <c r="F94" s="2"/>
      <c r="G94" s="1">
        <v>7.4935505740000004</v>
      </c>
      <c r="H94" s="2">
        <v>3.2918000000000001E-3</v>
      </c>
      <c r="I94" s="1">
        <v>3.2747100000000001E-3</v>
      </c>
      <c r="J94" s="2">
        <f t="shared" si="5"/>
        <v>1.7089999999999987E-5</v>
      </c>
      <c r="K94" s="2"/>
      <c r="L94" s="1">
        <v>7.4935505740000004</v>
      </c>
      <c r="M94" s="2">
        <v>5.5404800000000002E-4</v>
      </c>
      <c r="N94" s="1">
        <v>5.5094499999999995E-4</v>
      </c>
      <c r="O94" s="2">
        <f t="shared" si="6"/>
        <v>3.1030000000000684E-6</v>
      </c>
      <c r="P94" s="2"/>
      <c r="Q94" s="1">
        <v>7.4935505740000004</v>
      </c>
      <c r="R94" s="2">
        <v>2.3408599999999999E-4</v>
      </c>
      <c r="S94" s="2">
        <v>2.3288000000000001E-4</v>
      </c>
      <c r="T94" s="2">
        <f t="shared" si="7"/>
        <v>1.2059999999999881E-6</v>
      </c>
      <c r="V94" s="1"/>
      <c r="W94" s="2"/>
      <c r="X94" s="2"/>
      <c r="Y94" s="2"/>
      <c r="Z94" s="2"/>
      <c r="AA94" s="2"/>
      <c r="AB94" s="2"/>
    </row>
    <row r="95" spans="1:28">
      <c r="A95" s="1">
        <v>7.5684860799999996</v>
      </c>
      <c r="B95" s="2">
        <v>8.4240600000000006E-3</v>
      </c>
      <c r="C95" s="1">
        <v>8.3829200000000003E-3</v>
      </c>
      <c r="D95" s="2">
        <f t="shared" si="4"/>
        <v>4.1140000000000274E-5</v>
      </c>
      <c r="E95" s="2"/>
      <c r="F95" s="2"/>
      <c r="G95" s="1">
        <v>7.5684860799999996</v>
      </c>
      <c r="H95" s="2">
        <v>3.2906799999999998E-3</v>
      </c>
      <c r="I95" s="1">
        <v>3.2747100000000001E-3</v>
      </c>
      <c r="J95" s="2">
        <f t="shared" si="5"/>
        <v>1.59699999999997E-5</v>
      </c>
      <c r="K95" s="2"/>
      <c r="L95" s="1">
        <v>7.5684860799999996</v>
      </c>
      <c r="M95" s="2">
        <v>5.5385899999999997E-4</v>
      </c>
      <c r="N95" s="1">
        <v>5.5094499999999995E-4</v>
      </c>
      <c r="O95" s="2">
        <f t="shared" si="6"/>
        <v>2.9140000000000199E-6</v>
      </c>
      <c r="P95" s="2"/>
      <c r="Q95" s="1">
        <v>7.5684860799999996</v>
      </c>
      <c r="R95" s="2">
        <v>2.3400600000000001E-4</v>
      </c>
      <c r="S95" s="2">
        <v>2.3288000000000001E-4</v>
      </c>
      <c r="T95" s="2">
        <f t="shared" si="7"/>
        <v>1.1260000000000024E-6</v>
      </c>
      <c r="V95" s="1"/>
      <c r="W95" s="2"/>
      <c r="X95" s="2"/>
      <c r="Y95" s="2"/>
      <c r="Z95" s="2"/>
      <c r="AA95" s="2"/>
      <c r="AB95" s="2"/>
    </row>
    <row r="96" spans="1:28">
      <c r="A96" s="1">
        <v>7.6441709409999996</v>
      </c>
      <c r="B96" s="2">
        <v>8.4337800000000001E-3</v>
      </c>
      <c r="C96" s="1">
        <v>8.3829200000000003E-3</v>
      </c>
      <c r="D96" s="2">
        <f t="shared" si="4"/>
        <v>5.0859999999999794E-5</v>
      </c>
      <c r="E96" s="2"/>
      <c r="F96" s="2"/>
      <c r="G96" s="1">
        <v>7.6441709409999996</v>
      </c>
      <c r="H96" s="2">
        <v>3.2944799999999998E-3</v>
      </c>
      <c r="I96" s="1">
        <v>3.2747100000000001E-3</v>
      </c>
      <c r="J96" s="2">
        <f t="shared" si="5"/>
        <v>1.9769999999999684E-5</v>
      </c>
      <c r="K96" s="2"/>
      <c r="L96" s="1">
        <v>7.6441709409999996</v>
      </c>
      <c r="M96" s="2">
        <v>5.5449700000000004E-4</v>
      </c>
      <c r="N96" s="1">
        <v>5.5094499999999995E-4</v>
      </c>
      <c r="O96" s="2">
        <f t="shared" si="6"/>
        <v>3.5520000000000907E-6</v>
      </c>
      <c r="P96" s="2"/>
      <c r="Q96" s="1">
        <v>7.6441709409999996</v>
      </c>
      <c r="R96" s="2">
        <v>2.34276E-4</v>
      </c>
      <c r="S96" s="2">
        <v>2.3288000000000001E-4</v>
      </c>
      <c r="T96" s="2">
        <f t="shared" si="7"/>
        <v>1.3959999999999982E-6</v>
      </c>
      <c r="V96" s="1"/>
      <c r="W96" s="2"/>
      <c r="X96" s="2"/>
      <c r="Y96" s="2"/>
      <c r="Z96" s="2"/>
      <c r="AA96" s="2"/>
      <c r="AB96" s="2"/>
    </row>
    <row r="97" spans="1:28">
      <c r="A97" s="1">
        <v>7.7206126499999996</v>
      </c>
      <c r="B97" s="2">
        <v>8.4392100000000008E-3</v>
      </c>
      <c r="C97" s="1">
        <v>8.3829200000000003E-3</v>
      </c>
      <c r="D97" s="2">
        <f t="shared" si="4"/>
        <v>5.6290000000000506E-5</v>
      </c>
      <c r="E97" s="2"/>
      <c r="F97" s="2"/>
      <c r="G97" s="1">
        <v>7.7206126499999996</v>
      </c>
      <c r="H97" s="2">
        <v>3.2965799999999999E-3</v>
      </c>
      <c r="I97" s="1">
        <v>3.2747100000000001E-3</v>
      </c>
      <c r="J97" s="2">
        <f t="shared" si="5"/>
        <v>2.1869999999999789E-5</v>
      </c>
      <c r="K97" s="2"/>
      <c r="L97" s="1">
        <v>7.7206126499999996</v>
      </c>
      <c r="M97" s="2">
        <v>5.5484900000000005E-4</v>
      </c>
      <c r="N97" s="1">
        <v>5.5094499999999995E-4</v>
      </c>
      <c r="O97" s="2">
        <f t="shared" si="6"/>
        <v>3.9040000000001036E-6</v>
      </c>
      <c r="P97" s="2"/>
      <c r="Q97" s="1">
        <v>7.7206126499999996</v>
      </c>
      <c r="R97" s="2">
        <v>2.34424E-4</v>
      </c>
      <c r="S97" s="2">
        <v>2.3288000000000001E-4</v>
      </c>
      <c r="T97" s="2">
        <f t="shared" si="7"/>
        <v>1.5439999999999974E-6</v>
      </c>
      <c r="V97" s="1"/>
      <c r="W97" s="2"/>
      <c r="X97" s="2"/>
      <c r="Y97" s="2"/>
      <c r="Z97" s="2"/>
      <c r="AA97" s="2"/>
      <c r="AB97" s="2"/>
    </row>
    <row r="98" spans="1:28">
      <c r="A98" s="1">
        <v>7.7978187769999998</v>
      </c>
      <c r="B98" s="2">
        <v>8.4294899999999996E-3</v>
      </c>
      <c r="C98" s="1">
        <v>8.3829200000000003E-3</v>
      </c>
      <c r="D98" s="2">
        <f t="shared" si="4"/>
        <v>4.6569999999999251E-5</v>
      </c>
      <c r="E98" s="2"/>
      <c r="F98" s="2"/>
      <c r="G98" s="1">
        <v>7.7978187769999998</v>
      </c>
      <c r="H98" s="2">
        <v>3.29277E-3</v>
      </c>
      <c r="I98" s="1">
        <v>3.2747100000000001E-3</v>
      </c>
      <c r="J98" s="2">
        <f t="shared" si="5"/>
        <v>1.8059999999999864E-5</v>
      </c>
      <c r="K98" s="2"/>
      <c r="L98" s="1">
        <v>7.7978187769999998</v>
      </c>
      <c r="M98" s="2">
        <v>5.5420700000000003E-4</v>
      </c>
      <c r="N98" s="1">
        <v>5.5094499999999995E-4</v>
      </c>
      <c r="O98" s="2">
        <f t="shared" si="6"/>
        <v>3.2620000000000782E-6</v>
      </c>
      <c r="P98" s="2"/>
      <c r="Q98" s="1">
        <v>7.7978187769999998</v>
      </c>
      <c r="R98" s="2">
        <v>2.34152E-4</v>
      </c>
      <c r="S98" s="2">
        <v>2.3288000000000001E-4</v>
      </c>
      <c r="T98" s="2">
        <f t="shared" si="7"/>
        <v>1.2719999999999973E-6</v>
      </c>
      <c r="V98" s="1"/>
      <c r="W98" s="2"/>
      <c r="X98" s="2"/>
      <c r="Y98" s="2"/>
      <c r="Z98" s="2"/>
      <c r="AA98" s="2"/>
      <c r="AB98" s="2"/>
    </row>
    <row r="99" spans="1:28">
      <c r="A99" s="1">
        <v>7.8757969640000001</v>
      </c>
      <c r="B99" s="2">
        <v>8.4331600000000003E-3</v>
      </c>
      <c r="C99" s="1">
        <v>8.3829200000000003E-3</v>
      </c>
      <c r="D99" s="2">
        <f t="shared" si="4"/>
        <v>5.0240000000000007E-5</v>
      </c>
      <c r="E99" s="2"/>
      <c r="F99" s="2"/>
      <c r="G99" s="1">
        <v>7.8757969640000001</v>
      </c>
      <c r="H99" s="2">
        <v>3.2942000000000002E-3</v>
      </c>
      <c r="I99" s="1">
        <v>3.2747100000000001E-3</v>
      </c>
      <c r="J99" s="2">
        <f t="shared" si="5"/>
        <v>1.9490000000000045E-5</v>
      </c>
      <c r="K99" s="2"/>
      <c r="L99" s="1">
        <v>7.8757969640000001</v>
      </c>
      <c r="M99" s="2">
        <v>5.5444800000000003E-4</v>
      </c>
      <c r="N99" s="1">
        <v>5.5094499999999995E-4</v>
      </c>
      <c r="O99" s="2">
        <f t="shared" si="6"/>
        <v>3.5030000000000781E-6</v>
      </c>
      <c r="P99" s="2"/>
      <c r="Q99" s="1">
        <v>7.8757969640000001</v>
      </c>
      <c r="R99" s="2">
        <v>2.3425400000000001E-4</v>
      </c>
      <c r="S99" s="2">
        <v>2.3288000000000001E-4</v>
      </c>
      <c r="T99" s="2">
        <f t="shared" si="7"/>
        <v>1.3740000000000041E-6</v>
      </c>
      <c r="V99" s="1"/>
      <c r="W99" s="2"/>
      <c r="X99" s="2"/>
      <c r="Y99" s="2"/>
      <c r="Z99" s="2"/>
      <c r="AA99" s="2"/>
      <c r="AB99" s="2"/>
    </row>
    <row r="100" spans="1:28">
      <c r="A100" s="1">
        <v>7.9545549339999999</v>
      </c>
      <c r="B100" s="2">
        <v>8.4255800000000002E-3</v>
      </c>
      <c r="C100" s="1">
        <v>8.3829200000000003E-3</v>
      </c>
      <c r="D100" s="2">
        <f t="shared" si="4"/>
        <v>4.265999999999992E-5</v>
      </c>
      <c r="E100" s="2"/>
      <c r="F100" s="2"/>
      <c r="G100" s="1">
        <v>7.9545549339999999</v>
      </c>
      <c r="H100" s="2">
        <v>3.29124E-3</v>
      </c>
      <c r="I100" s="1">
        <v>3.2747100000000001E-3</v>
      </c>
      <c r="J100" s="2">
        <f t="shared" si="5"/>
        <v>1.6529999999999843E-5</v>
      </c>
      <c r="K100" s="2"/>
      <c r="L100" s="1">
        <v>7.9545549339999999</v>
      </c>
      <c r="M100" s="2">
        <v>5.5394999999999999E-4</v>
      </c>
      <c r="N100" s="1">
        <v>5.5094499999999995E-4</v>
      </c>
      <c r="O100" s="2">
        <f t="shared" si="6"/>
        <v>3.0050000000000432E-6</v>
      </c>
      <c r="P100" s="2"/>
      <c r="Q100" s="1">
        <v>7.9545549339999999</v>
      </c>
      <c r="R100" s="2">
        <v>2.3404400000000001E-4</v>
      </c>
      <c r="S100" s="2">
        <v>2.3288000000000001E-4</v>
      </c>
      <c r="T100" s="2">
        <f t="shared" si="7"/>
        <v>1.1640000000000044E-6</v>
      </c>
      <c r="V100" s="1"/>
      <c r="W100" s="2"/>
      <c r="X100" s="2"/>
      <c r="Y100" s="2"/>
      <c r="Z100" s="2"/>
      <c r="AA100" s="2"/>
      <c r="AB100" s="2"/>
    </row>
    <row r="101" spans="1:28">
      <c r="A101" s="1">
        <v>8.0341004829999996</v>
      </c>
      <c r="B101" s="2">
        <v>8.4167600000000006E-3</v>
      </c>
      <c r="C101" s="1">
        <v>8.3829200000000003E-3</v>
      </c>
      <c r="D101" s="2">
        <f t="shared" si="4"/>
        <v>3.3840000000000259E-5</v>
      </c>
      <c r="E101" s="2"/>
      <c r="F101" s="2"/>
      <c r="G101" s="1">
        <v>8.0341004829999996</v>
      </c>
      <c r="H101" s="2">
        <v>3.2878E-3</v>
      </c>
      <c r="I101" s="1">
        <v>3.2747100000000001E-3</v>
      </c>
      <c r="J101" s="2">
        <f t="shared" si="5"/>
        <v>1.308999999999989E-5</v>
      </c>
      <c r="K101" s="2"/>
      <c r="L101" s="1">
        <v>8.0341004829999996</v>
      </c>
      <c r="M101" s="2">
        <v>5.5337099999999998E-4</v>
      </c>
      <c r="N101" s="1">
        <v>5.5094499999999995E-4</v>
      </c>
      <c r="O101" s="2">
        <f t="shared" si="6"/>
        <v>2.426000000000034E-6</v>
      </c>
      <c r="P101" s="2"/>
      <c r="Q101" s="1">
        <v>8.0341004829999996</v>
      </c>
      <c r="R101" s="2">
        <v>2.33799E-4</v>
      </c>
      <c r="S101" s="2">
        <v>2.3288000000000001E-4</v>
      </c>
      <c r="T101" s="2">
        <f t="shared" si="7"/>
        <v>9.1899999999999578E-7</v>
      </c>
      <c r="V101" s="1"/>
      <c r="W101" s="2"/>
      <c r="X101" s="2"/>
      <c r="Y101" s="2"/>
      <c r="Z101" s="2"/>
      <c r="AA101" s="2"/>
      <c r="AB101" s="2"/>
    </row>
    <row r="102" spans="1:28">
      <c r="A102" s="1">
        <v>8.1144414880000006</v>
      </c>
      <c r="B102" s="2">
        <v>8.4074300000000005E-3</v>
      </c>
      <c r="C102" s="1">
        <v>8.3829200000000003E-3</v>
      </c>
      <c r="D102" s="2">
        <f t="shared" si="4"/>
        <v>2.4510000000000157E-5</v>
      </c>
      <c r="E102" s="2"/>
      <c r="F102" s="2"/>
      <c r="G102" s="1">
        <v>8.1144414880000006</v>
      </c>
      <c r="H102" s="2">
        <v>3.28415E-3</v>
      </c>
      <c r="I102" s="1">
        <v>3.2747100000000001E-3</v>
      </c>
      <c r="J102" s="2">
        <f t="shared" si="5"/>
        <v>9.4399999999998825E-6</v>
      </c>
      <c r="K102" s="2"/>
      <c r="L102" s="1">
        <v>8.1144414880000006</v>
      </c>
      <c r="M102" s="2">
        <v>5.5275699999999997E-4</v>
      </c>
      <c r="N102" s="1">
        <v>5.5094499999999995E-4</v>
      </c>
      <c r="O102" s="2">
        <f t="shared" si="6"/>
        <v>1.8120000000000159E-6</v>
      </c>
      <c r="P102" s="2"/>
      <c r="Q102" s="1">
        <v>8.1144414880000006</v>
      </c>
      <c r="R102" s="2">
        <v>2.3353999999999999E-4</v>
      </c>
      <c r="S102" s="2">
        <v>2.3288000000000001E-4</v>
      </c>
      <c r="T102" s="2">
        <f t="shared" si="7"/>
        <v>6.5999999999998352E-7</v>
      </c>
      <c r="V102" s="1"/>
      <c r="W102" s="2"/>
      <c r="X102" s="2"/>
      <c r="Y102" s="2"/>
      <c r="Z102" s="2"/>
      <c r="AA102" s="2"/>
      <c r="AB102" s="2"/>
    </row>
    <row r="103" spans="1:28">
      <c r="A103" s="1">
        <v>8.1955859029999996</v>
      </c>
      <c r="B103" s="2">
        <v>8.4061599999999993E-3</v>
      </c>
      <c r="C103" s="1">
        <v>8.3829200000000003E-3</v>
      </c>
      <c r="D103" s="2">
        <f t="shared" si="4"/>
        <v>2.3239999999999025E-5</v>
      </c>
      <c r="E103" s="2"/>
      <c r="F103" s="2"/>
      <c r="G103" s="1">
        <v>8.1955859029999996</v>
      </c>
      <c r="H103" s="2">
        <v>3.2836599999999999E-3</v>
      </c>
      <c r="I103" s="1">
        <v>3.2747100000000001E-3</v>
      </c>
      <c r="J103" s="2">
        <f t="shared" si="5"/>
        <v>8.9499999999997568E-6</v>
      </c>
      <c r="K103" s="2"/>
      <c r="L103" s="1">
        <v>8.1955859029999996</v>
      </c>
      <c r="M103" s="2">
        <v>5.5267300000000005E-4</v>
      </c>
      <c r="N103" s="1">
        <v>5.5094499999999995E-4</v>
      </c>
      <c r="O103" s="2">
        <f t="shared" si="6"/>
        <v>1.7280000000001027E-6</v>
      </c>
      <c r="P103" s="2"/>
      <c r="Q103" s="1">
        <v>8.1955859029999996</v>
      </c>
      <c r="R103" s="2">
        <v>2.3350500000000001E-4</v>
      </c>
      <c r="S103" s="2">
        <v>2.3288000000000001E-4</v>
      </c>
      <c r="T103" s="2">
        <f t="shared" si="7"/>
        <v>6.2500000000000164E-7</v>
      </c>
      <c r="V103" s="1"/>
      <c r="W103" s="2"/>
      <c r="X103" s="2"/>
      <c r="Y103" s="2"/>
      <c r="Z103" s="2"/>
      <c r="AA103" s="2"/>
      <c r="AB103" s="2"/>
    </row>
    <row r="104" spans="1:28">
      <c r="A104" s="1">
        <v>8.2775417620000002</v>
      </c>
      <c r="B104" s="2">
        <v>8.4009199999999992E-3</v>
      </c>
      <c r="C104" s="1">
        <v>8.3829200000000003E-3</v>
      </c>
      <c r="D104" s="2">
        <f t="shared" si="4"/>
        <v>1.799999999999892E-5</v>
      </c>
      <c r="E104" s="2"/>
      <c r="F104" s="2"/>
      <c r="G104" s="1">
        <v>8.2775417620000002</v>
      </c>
      <c r="H104" s="2">
        <v>3.2816E-3</v>
      </c>
      <c r="I104" s="1">
        <v>3.2747100000000001E-3</v>
      </c>
      <c r="J104" s="2">
        <f t="shared" si="5"/>
        <v>6.8899999999998476E-6</v>
      </c>
      <c r="K104" s="2"/>
      <c r="L104" s="1">
        <v>8.2775417620000002</v>
      </c>
      <c r="M104" s="2">
        <v>5.5232899999999995E-4</v>
      </c>
      <c r="N104" s="1">
        <v>5.5094499999999995E-4</v>
      </c>
      <c r="O104" s="2">
        <f t="shared" si="6"/>
        <v>1.3839999999999989E-6</v>
      </c>
      <c r="P104" s="2"/>
      <c r="Q104" s="1">
        <v>8.2775417620000002</v>
      </c>
      <c r="R104" s="2">
        <v>2.3335900000000001E-4</v>
      </c>
      <c r="S104" s="2">
        <v>2.3288000000000001E-4</v>
      </c>
      <c r="T104" s="2">
        <f t="shared" si="7"/>
        <v>4.7900000000000676E-7</v>
      </c>
      <c r="V104" s="1"/>
      <c r="W104" s="2"/>
      <c r="X104" s="2"/>
      <c r="Y104" s="2"/>
      <c r="Z104" s="2"/>
      <c r="AA104" s="2"/>
      <c r="AB104" s="2"/>
    </row>
    <row r="105" spans="1:28">
      <c r="A105" s="1">
        <v>8.3603171799999991</v>
      </c>
      <c r="B105" s="2">
        <v>8.3999799999999996E-3</v>
      </c>
      <c r="C105" s="1">
        <v>8.3829200000000003E-3</v>
      </c>
      <c r="D105" s="2">
        <f t="shared" si="4"/>
        <v>1.7059999999999298E-5</v>
      </c>
      <c r="E105" s="2"/>
      <c r="F105" s="2"/>
      <c r="G105" s="1">
        <v>8.3603171799999991</v>
      </c>
      <c r="H105" s="2">
        <v>3.2812399999999999E-3</v>
      </c>
      <c r="I105" s="1">
        <v>3.2747100000000001E-3</v>
      </c>
      <c r="J105" s="2">
        <f t="shared" si="5"/>
        <v>6.5299999999998172E-6</v>
      </c>
      <c r="K105" s="2"/>
      <c r="L105" s="1">
        <v>8.3603171799999991</v>
      </c>
      <c r="M105" s="2">
        <v>5.5226600000000004E-4</v>
      </c>
      <c r="N105" s="1">
        <v>5.5094499999999995E-4</v>
      </c>
      <c r="O105" s="2">
        <f t="shared" si="6"/>
        <v>1.3210000000000912E-6</v>
      </c>
      <c r="P105" s="2"/>
      <c r="Q105" s="1">
        <v>8.3603171799999991</v>
      </c>
      <c r="R105" s="2">
        <v>2.3333300000000001E-4</v>
      </c>
      <c r="S105" s="2">
        <v>2.3288000000000001E-4</v>
      </c>
      <c r="T105" s="2">
        <f t="shared" si="7"/>
        <v>4.5300000000000396E-7</v>
      </c>
      <c r="V105" s="1"/>
      <c r="W105" s="2"/>
      <c r="X105" s="2"/>
      <c r="Y105" s="2"/>
      <c r="Z105" s="2"/>
      <c r="AA105" s="2"/>
      <c r="AB105" s="2"/>
    </row>
    <row r="106" spans="1:28">
      <c r="A106" s="1">
        <v>8.4439203519999992</v>
      </c>
      <c r="B106" s="2">
        <v>8.4075E-3</v>
      </c>
      <c r="C106" s="1">
        <v>8.3829200000000003E-3</v>
      </c>
      <c r="D106" s="2">
        <f t="shared" si="4"/>
        <v>2.4579999999999741E-5</v>
      </c>
      <c r="E106" s="2"/>
      <c r="F106" s="2"/>
      <c r="G106" s="1">
        <v>8.4439203519999992</v>
      </c>
      <c r="H106" s="2">
        <v>3.2841799999999998E-3</v>
      </c>
      <c r="I106" s="1">
        <v>3.2747100000000001E-3</v>
      </c>
      <c r="J106" s="2">
        <f t="shared" si="5"/>
        <v>9.4699999999997043E-6</v>
      </c>
      <c r="K106" s="2"/>
      <c r="L106" s="1">
        <v>8.4439203519999992</v>
      </c>
      <c r="M106" s="2">
        <v>5.5276299999999995E-4</v>
      </c>
      <c r="N106" s="1">
        <v>5.5094499999999995E-4</v>
      </c>
      <c r="O106" s="2">
        <f t="shared" si="6"/>
        <v>1.8180000000000019E-6</v>
      </c>
      <c r="P106" s="2"/>
      <c r="Q106" s="1">
        <v>8.4439203519999992</v>
      </c>
      <c r="R106" s="2">
        <v>2.3354199999999999E-4</v>
      </c>
      <c r="S106" s="2">
        <v>2.3288000000000001E-4</v>
      </c>
      <c r="T106" s="2">
        <f t="shared" si="7"/>
        <v>6.619999999999879E-7</v>
      </c>
      <c r="V106" s="1"/>
      <c r="W106" s="2"/>
      <c r="X106" s="2"/>
      <c r="Y106" s="2"/>
      <c r="Z106" s="2"/>
      <c r="AA106" s="2"/>
      <c r="AB106" s="2"/>
    </row>
    <row r="107" spans="1:28">
      <c r="A107" s="1">
        <v>8.5283595549999998</v>
      </c>
      <c r="B107" s="2">
        <v>8.41042E-3</v>
      </c>
      <c r="C107" s="1">
        <v>8.3829200000000003E-3</v>
      </c>
      <c r="D107" s="2">
        <f t="shared" si="4"/>
        <v>2.7499999999999747E-5</v>
      </c>
      <c r="E107" s="2"/>
      <c r="F107" s="2"/>
      <c r="G107" s="1">
        <v>8.5283595549999998</v>
      </c>
      <c r="H107" s="2">
        <v>3.2853299999999999E-3</v>
      </c>
      <c r="I107" s="1">
        <v>3.2747100000000001E-3</v>
      </c>
      <c r="J107" s="2">
        <f t="shared" si="5"/>
        <v>1.0619999999999814E-5</v>
      </c>
      <c r="K107" s="2"/>
      <c r="L107" s="1">
        <v>8.5283595549999998</v>
      </c>
      <c r="M107" s="2">
        <v>5.5295500000000005E-4</v>
      </c>
      <c r="N107" s="1">
        <v>5.5094499999999995E-4</v>
      </c>
      <c r="O107" s="2">
        <f t="shared" si="6"/>
        <v>2.0100000000000976E-6</v>
      </c>
      <c r="P107" s="2"/>
      <c r="Q107" s="1">
        <v>8.5283595549999998</v>
      </c>
      <c r="R107" s="2">
        <v>2.3362400000000001E-4</v>
      </c>
      <c r="S107" s="2">
        <v>2.3288000000000001E-4</v>
      </c>
      <c r="T107" s="2">
        <f t="shared" si="7"/>
        <v>7.4400000000000507E-7</v>
      </c>
      <c r="V107" s="1"/>
      <c r="W107" s="2"/>
      <c r="X107" s="2"/>
      <c r="Y107" s="2"/>
      <c r="Z107" s="2"/>
      <c r="AA107" s="2"/>
      <c r="AB107" s="2"/>
    </row>
    <row r="108" spans="1:28">
      <c r="A108" s="1">
        <v>8.6136431509999998</v>
      </c>
      <c r="B108" s="2">
        <v>8.4095000000000003E-3</v>
      </c>
      <c r="C108" s="1">
        <v>8.3829200000000003E-3</v>
      </c>
      <c r="D108" s="2">
        <f t="shared" si="4"/>
        <v>2.6580000000000006E-5</v>
      </c>
      <c r="E108" s="2"/>
      <c r="F108" s="2"/>
      <c r="G108" s="1">
        <v>8.6136431509999998</v>
      </c>
      <c r="H108" s="2">
        <v>3.28496E-3</v>
      </c>
      <c r="I108" s="1">
        <v>3.2747100000000001E-3</v>
      </c>
      <c r="J108" s="2">
        <f t="shared" si="5"/>
        <v>1.0249999999999843E-5</v>
      </c>
      <c r="K108" s="2"/>
      <c r="L108" s="1">
        <v>8.6136431509999998</v>
      </c>
      <c r="M108" s="2">
        <v>5.5289399999999995E-4</v>
      </c>
      <c r="N108" s="1">
        <v>5.5094499999999995E-4</v>
      </c>
      <c r="O108" s="2">
        <f t="shared" si="6"/>
        <v>1.9490000000000045E-6</v>
      </c>
      <c r="P108" s="2"/>
      <c r="Q108" s="1">
        <v>8.6136431509999998</v>
      </c>
      <c r="R108" s="2">
        <v>2.3359699999999999E-4</v>
      </c>
      <c r="S108" s="2">
        <v>2.3288000000000001E-4</v>
      </c>
      <c r="T108" s="2">
        <f t="shared" si="7"/>
        <v>7.1699999999998653E-7</v>
      </c>
      <c r="V108" s="1"/>
      <c r="W108" s="2"/>
      <c r="X108" s="2"/>
      <c r="Y108" s="2"/>
      <c r="Z108" s="2"/>
      <c r="AA108" s="2"/>
      <c r="AB108" s="2"/>
    </row>
    <row r="109" spans="1:28">
      <c r="A109" s="1">
        <v>8.6997795819999997</v>
      </c>
      <c r="B109" s="2">
        <v>8.4138800000000003E-3</v>
      </c>
      <c r="C109" s="1">
        <v>8.3829200000000003E-3</v>
      </c>
      <c r="D109" s="2">
        <f t="shared" si="4"/>
        <v>3.0960000000000015E-5</v>
      </c>
      <c r="E109" s="2"/>
      <c r="F109" s="2"/>
      <c r="G109" s="1">
        <v>8.6997795819999997</v>
      </c>
      <c r="H109" s="2">
        <v>3.2866800000000002E-3</v>
      </c>
      <c r="I109" s="1">
        <v>3.2747100000000001E-3</v>
      </c>
      <c r="J109" s="2">
        <f t="shared" si="5"/>
        <v>1.1970000000000036E-5</v>
      </c>
      <c r="K109" s="2"/>
      <c r="L109" s="1">
        <v>8.6997795819999997</v>
      </c>
      <c r="M109" s="2">
        <v>5.5318299999999995E-4</v>
      </c>
      <c r="N109" s="1">
        <v>5.5094499999999995E-4</v>
      </c>
      <c r="O109" s="2">
        <f t="shared" si="6"/>
        <v>2.2380000000000013E-6</v>
      </c>
      <c r="P109" s="2"/>
      <c r="Q109" s="1">
        <v>8.6997795819999997</v>
      </c>
      <c r="R109" s="2">
        <v>2.3372000000000001E-4</v>
      </c>
      <c r="S109" s="2">
        <v>2.3288000000000001E-4</v>
      </c>
      <c r="T109" s="2">
        <f t="shared" si="7"/>
        <v>8.3999999999999873E-7</v>
      </c>
      <c r="V109" s="1"/>
      <c r="W109" s="2"/>
      <c r="X109" s="2"/>
      <c r="Y109" s="2"/>
      <c r="Z109" s="2"/>
      <c r="AA109" s="2"/>
      <c r="AB109" s="2"/>
    </row>
    <row r="110" spans="1:28">
      <c r="A110" s="1">
        <v>8.786777378</v>
      </c>
      <c r="B110" s="2">
        <v>8.4148799999999996E-3</v>
      </c>
      <c r="C110" s="1">
        <v>8.3829200000000003E-3</v>
      </c>
      <c r="D110" s="2">
        <f t="shared" si="4"/>
        <v>3.1959999999999281E-5</v>
      </c>
      <c r="E110" s="2"/>
      <c r="F110" s="2"/>
      <c r="G110" s="1">
        <v>8.786777378</v>
      </c>
      <c r="H110" s="2">
        <v>3.2870600000000001E-3</v>
      </c>
      <c r="I110" s="1">
        <v>3.2747100000000001E-3</v>
      </c>
      <c r="J110" s="2">
        <f t="shared" si="5"/>
        <v>1.2349999999999948E-5</v>
      </c>
      <c r="K110" s="2"/>
      <c r="L110" s="1">
        <v>8.786777378</v>
      </c>
      <c r="M110" s="2">
        <v>5.5324699999999998E-4</v>
      </c>
      <c r="N110" s="1">
        <v>5.5094499999999995E-4</v>
      </c>
      <c r="O110" s="2">
        <f t="shared" si="6"/>
        <v>2.3020000000000332E-6</v>
      </c>
      <c r="P110" s="2"/>
      <c r="Q110" s="1">
        <v>8.786777378</v>
      </c>
      <c r="R110" s="2">
        <v>2.33747E-4</v>
      </c>
      <c r="S110" s="2">
        <v>2.3288000000000001E-4</v>
      </c>
      <c r="T110" s="2">
        <f t="shared" si="7"/>
        <v>8.6699999999999017E-7</v>
      </c>
      <c r="V110" s="1"/>
      <c r="W110" s="2"/>
      <c r="X110" s="2"/>
      <c r="Y110" s="2"/>
      <c r="Z110" s="2"/>
      <c r="AA110" s="2"/>
      <c r="AB110" s="2"/>
    </row>
    <row r="111" spans="1:28">
      <c r="A111" s="1">
        <v>8.8746451519999994</v>
      </c>
      <c r="B111" s="2">
        <v>8.41481E-3</v>
      </c>
      <c r="C111" s="1">
        <v>8.3829200000000003E-3</v>
      </c>
      <c r="D111" s="2">
        <f t="shared" si="4"/>
        <v>3.1889999999999696E-5</v>
      </c>
      <c r="E111" s="2"/>
      <c r="F111" s="2"/>
      <c r="G111" s="1">
        <v>8.8746451519999994</v>
      </c>
      <c r="H111" s="2">
        <v>3.2870500000000001E-3</v>
      </c>
      <c r="I111" s="1">
        <v>3.2747100000000001E-3</v>
      </c>
      <c r="J111" s="2">
        <f t="shared" si="5"/>
        <v>1.2340000000000007E-5</v>
      </c>
      <c r="K111" s="2"/>
      <c r="L111" s="1">
        <v>8.8746451519999994</v>
      </c>
      <c r="M111" s="2">
        <v>5.5324599999999997E-4</v>
      </c>
      <c r="N111" s="1">
        <v>5.5094499999999995E-4</v>
      </c>
      <c r="O111" s="2">
        <f t="shared" si="6"/>
        <v>2.3010000000000174E-6</v>
      </c>
      <c r="P111" s="2"/>
      <c r="Q111" s="1">
        <v>8.8746451519999994</v>
      </c>
      <c r="R111" s="2">
        <v>2.3374600000000001E-4</v>
      </c>
      <c r="S111" s="2">
        <v>2.3288000000000001E-4</v>
      </c>
      <c r="T111" s="2">
        <f t="shared" si="7"/>
        <v>8.6600000000000153E-7</v>
      </c>
      <c r="V111" s="1"/>
      <c r="W111" s="2"/>
      <c r="X111" s="2"/>
      <c r="Y111" s="2"/>
      <c r="Z111" s="2"/>
      <c r="AA111" s="2"/>
      <c r="AB111" s="2"/>
    </row>
    <row r="112" spans="1:28">
      <c r="A112" s="1">
        <v>8.9633916029999998</v>
      </c>
      <c r="B112" s="2">
        <v>8.4139000000000002E-3</v>
      </c>
      <c r="C112" s="1">
        <v>8.3829200000000003E-3</v>
      </c>
      <c r="D112" s="2">
        <f t="shared" si="4"/>
        <v>3.0979999999999897E-5</v>
      </c>
      <c r="E112" s="2"/>
      <c r="F112" s="2"/>
      <c r="G112" s="1">
        <v>8.9633916029999998</v>
      </c>
      <c r="H112" s="2">
        <v>3.2866900000000001E-3</v>
      </c>
      <c r="I112" s="1">
        <v>3.2747100000000001E-3</v>
      </c>
      <c r="J112" s="2">
        <f t="shared" si="5"/>
        <v>1.1979999999999977E-5</v>
      </c>
      <c r="K112" s="2"/>
      <c r="L112" s="1">
        <v>8.9633916029999998</v>
      </c>
      <c r="M112" s="2">
        <v>5.5318499999999998E-4</v>
      </c>
      <c r="N112" s="1">
        <v>5.5094499999999995E-4</v>
      </c>
      <c r="O112" s="2">
        <f t="shared" si="6"/>
        <v>2.2400000000000328E-6</v>
      </c>
      <c r="P112" s="2"/>
      <c r="Q112" s="1">
        <v>8.9633916029999998</v>
      </c>
      <c r="R112" s="2">
        <v>2.3372000000000001E-4</v>
      </c>
      <c r="S112" s="2">
        <v>2.3288000000000001E-4</v>
      </c>
      <c r="T112" s="2">
        <f t="shared" si="7"/>
        <v>8.3999999999999873E-7</v>
      </c>
      <c r="V112" s="1"/>
      <c r="W112" s="2"/>
      <c r="X112" s="2"/>
      <c r="Y112" s="2"/>
      <c r="Z112" s="2"/>
      <c r="AA112" s="2"/>
      <c r="AB112" s="2"/>
    </row>
    <row r="113" spans="1:28">
      <c r="A113" s="1">
        <v>9.0530255190000002</v>
      </c>
      <c r="B113" s="2">
        <v>8.4136200000000001E-3</v>
      </c>
      <c r="C113" s="1">
        <v>8.3829200000000003E-3</v>
      </c>
      <c r="D113" s="2">
        <f t="shared" si="4"/>
        <v>3.0699999999999825E-5</v>
      </c>
      <c r="E113" s="2"/>
      <c r="F113" s="2"/>
      <c r="G113" s="1">
        <v>9.0530255190000002</v>
      </c>
      <c r="H113" s="2">
        <v>3.2865799999999999E-3</v>
      </c>
      <c r="I113" s="1">
        <v>3.2747100000000001E-3</v>
      </c>
      <c r="J113" s="2">
        <f t="shared" si="5"/>
        <v>1.1869999999999763E-5</v>
      </c>
      <c r="K113" s="2"/>
      <c r="L113" s="1">
        <v>9.0530255190000002</v>
      </c>
      <c r="M113" s="2">
        <v>5.5316600000000001E-4</v>
      </c>
      <c r="N113" s="1">
        <v>5.5094499999999995E-4</v>
      </c>
      <c r="O113" s="2">
        <f t="shared" si="6"/>
        <v>2.2210000000000589E-6</v>
      </c>
      <c r="P113" s="2"/>
      <c r="Q113" s="1">
        <v>9.0530255190000002</v>
      </c>
      <c r="R113" s="2">
        <v>2.33713E-4</v>
      </c>
      <c r="S113" s="2">
        <v>2.3288000000000001E-4</v>
      </c>
      <c r="T113" s="2">
        <f t="shared" si="7"/>
        <v>8.3299999999999694E-7</v>
      </c>
      <c r="V113" s="1"/>
      <c r="W113" s="2"/>
      <c r="X113" s="2"/>
      <c r="Y113" s="2"/>
      <c r="Z113" s="2"/>
      <c r="AA113" s="2"/>
      <c r="AB113" s="2"/>
    </row>
    <row r="114" spans="1:28">
      <c r="A114" s="1">
        <v>9.1435557749999994</v>
      </c>
      <c r="B114" s="2">
        <v>8.4151499999999997E-3</v>
      </c>
      <c r="C114" s="1">
        <v>8.3829200000000003E-3</v>
      </c>
      <c r="D114" s="2">
        <f t="shared" si="4"/>
        <v>3.2229999999999412E-5</v>
      </c>
      <c r="E114" s="2"/>
      <c r="F114" s="2"/>
      <c r="G114" s="1">
        <v>9.1435557749999994</v>
      </c>
      <c r="H114" s="2">
        <v>3.2871799999999998E-3</v>
      </c>
      <c r="I114" s="1">
        <v>3.2747100000000001E-3</v>
      </c>
      <c r="J114" s="2">
        <f t="shared" si="5"/>
        <v>1.2469999999999669E-5</v>
      </c>
      <c r="K114" s="2"/>
      <c r="L114" s="1">
        <v>9.1435557749999994</v>
      </c>
      <c r="M114" s="2">
        <v>5.5326799999999999E-4</v>
      </c>
      <c r="N114" s="1">
        <v>5.5094499999999995E-4</v>
      </c>
      <c r="O114" s="2">
        <f t="shared" si="6"/>
        <v>2.3230000000000386E-6</v>
      </c>
      <c r="P114" s="2"/>
      <c r="Q114" s="1">
        <v>9.1435557749999994</v>
      </c>
      <c r="R114" s="2">
        <v>2.33756E-4</v>
      </c>
      <c r="S114" s="2">
        <v>2.3288000000000001E-4</v>
      </c>
      <c r="T114" s="2">
        <f t="shared" si="7"/>
        <v>8.7599999999999636E-7</v>
      </c>
      <c r="V114" s="1"/>
      <c r="W114" s="2"/>
      <c r="X114" s="2"/>
      <c r="Y114" s="2"/>
      <c r="Z114" s="2"/>
      <c r="AA114" s="2"/>
      <c r="AB114" s="2"/>
    </row>
    <row r="115" spans="1:28">
      <c r="A115" s="1">
        <v>9.2349913319999999</v>
      </c>
      <c r="B115" s="2">
        <v>8.42153E-3</v>
      </c>
      <c r="C115" s="1">
        <v>8.3829200000000003E-3</v>
      </c>
      <c r="D115" s="2">
        <f t="shared" si="4"/>
        <v>3.8609999999999686E-5</v>
      </c>
      <c r="E115" s="2"/>
      <c r="F115" s="2"/>
      <c r="G115" s="1">
        <v>9.2349913319999999</v>
      </c>
      <c r="H115" s="2">
        <v>3.2896700000000002E-3</v>
      </c>
      <c r="I115" s="1">
        <v>3.2747100000000001E-3</v>
      </c>
      <c r="J115" s="2">
        <f t="shared" si="5"/>
        <v>1.496000000000006E-5</v>
      </c>
      <c r="K115" s="2"/>
      <c r="L115" s="1">
        <v>9.2349913319999999</v>
      </c>
      <c r="M115" s="2">
        <v>5.5368599999999996E-4</v>
      </c>
      <c r="N115" s="1">
        <v>5.5094499999999995E-4</v>
      </c>
      <c r="O115" s="2">
        <f t="shared" si="6"/>
        <v>2.7410000000000065E-6</v>
      </c>
      <c r="P115" s="2"/>
      <c r="Q115" s="1">
        <v>9.2349913319999999</v>
      </c>
      <c r="R115" s="2">
        <v>2.33933E-4</v>
      </c>
      <c r="S115" s="2">
        <v>2.3288000000000001E-4</v>
      </c>
      <c r="T115" s="2">
        <f t="shared" si="7"/>
        <v>1.0529999999999914E-6</v>
      </c>
      <c r="V115" s="1"/>
      <c r="W115" s="2"/>
      <c r="X115" s="2"/>
      <c r="Y115" s="2"/>
      <c r="Z115" s="2"/>
      <c r="AA115" s="2"/>
      <c r="AB115" s="2"/>
    </row>
    <row r="116" spans="1:28">
      <c r="A116" s="1">
        <v>9.3273412459999996</v>
      </c>
      <c r="B116" s="2">
        <v>8.4235100000000004E-3</v>
      </c>
      <c r="C116" s="1">
        <v>8.3829200000000003E-3</v>
      </c>
      <c r="D116" s="2">
        <f t="shared" si="4"/>
        <v>4.059000000000007E-5</v>
      </c>
      <c r="E116" s="2"/>
      <c r="F116" s="2"/>
      <c r="G116" s="1">
        <v>9.3273412459999996</v>
      </c>
      <c r="H116" s="2">
        <v>3.2904499999999999E-3</v>
      </c>
      <c r="I116" s="1">
        <v>3.2747100000000001E-3</v>
      </c>
      <c r="J116" s="2">
        <f t="shared" si="5"/>
        <v>1.5739999999999765E-5</v>
      </c>
      <c r="K116" s="2"/>
      <c r="L116" s="1">
        <v>9.3273412459999996</v>
      </c>
      <c r="M116" s="2">
        <v>5.5381699999999996E-4</v>
      </c>
      <c r="N116" s="1">
        <v>5.5094499999999995E-4</v>
      </c>
      <c r="O116" s="2">
        <f t="shared" si="6"/>
        <v>2.8720000000000091E-6</v>
      </c>
      <c r="P116" s="2"/>
      <c r="Q116" s="1">
        <v>9.3273412459999996</v>
      </c>
      <c r="R116" s="2">
        <v>2.33988E-4</v>
      </c>
      <c r="S116" s="2">
        <v>2.3288000000000001E-4</v>
      </c>
      <c r="T116" s="2">
        <f t="shared" si="7"/>
        <v>1.1079999999999901E-6</v>
      </c>
      <c r="V116" s="1"/>
      <c r="W116" s="2"/>
      <c r="X116" s="2"/>
      <c r="Y116" s="2"/>
      <c r="Z116" s="2"/>
      <c r="AA116" s="2"/>
      <c r="AB116" s="2"/>
    </row>
    <row r="117" spans="1:28">
      <c r="A117" s="1">
        <v>9.4206146579999999</v>
      </c>
      <c r="B117" s="2">
        <v>8.4740100000000006E-3</v>
      </c>
      <c r="C117" s="1">
        <v>8.3829200000000003E-3</v>
      </c>
      <c r="D117" s="2">
        <f t="shared" si="4"/>
        <v>9.1090000000000268E-5</v>
      </c>
      <c r="E117" s="2"/>
      <c r="F117" s="2"/>
      <c r="G117" s="1">
        <v>9.4206146579999999</v>
      </c>
      <c r="H117" s="2">
        <v>3.3101799999999998E-3</v>
      </c>
      <c r="I117" s="1">
        <v>3.2747100000000001E-3</v>
      </c>
      <c r="J117" s="2">
        <f t="shared" si="5"/>
        <v>3.5469999999999686E-5</v>
      </c>
      <c r="K117" s="2"/>
      <c r="L117" s="1">
        <v>9.4206146579999999</v>
      </c>
      <c r="M117" s="2">
        <v>5.5713799999999999E-4</v>
      </c>
      <c r="N117" s="1">
        <v>5.5094499999999995E-4</v>
      </c>
      <c r="O117" s="2">
        <f t="shared" si="6"/>
        <v>6.1930000000000405E-6</v>
      </c>
      <c r="P117" s="2"/>
      <c r="Q117" s="1">
        <v>9.4206146579999999</v>
      </c>
      <c r="R117" s="2">
        <v>2.35391E-4</v>
      </c>
      <c r="S117" s="2">
        <v>2.3288000000000001E-4</v>
      </c>
      <c r="T117" s="2">
        <f t="shared" si="7"/>
        <v>2.51099999999999E-6</v>
      </c>
      <c r="V117" s="1"/>
      <c r="W117" s="2"/>
      <c r="X117" s="2"/>
      <c r="Y117" s="2"/>
      <c r="Z117" s="2"/>
      <c r="AA117" s="2"/>
      <c r="AB117" s="2"/>
    </row>
    <row r="118" spans="1:28">
      <c r="A118" s="1">
        <v>9.5148208049999994</v>
      </c>
      <c r="B118" s="2">
        <v>8.48725E-3</v>
      </c>
      <c r="C118" s="1">
        <v>8.3829200000000003E-3</v>
      </c>
      <c r="D118" s="2">
        <f t="shared" si="4"/>
        <v>1.043299999999997E-4</v>
      </c>
      <c r="E118" s="2"/>
      <c r="F118" s="2"/>
      <c r="G118" s="1">
        <v>9.5148208049999994</v>
      </c>
      <c r="H118" s="2">
        <v>3.31534E-3</v>
      </c>
      <c r="I118" s="1">
        <v>3.2747100000000001E-3</v>
      </c>
      <c r="J118" s="2">
        <f t="shared" si="5"/>
        <v>4.0629999999999833E-5</v>
      </c>
      <c r="K118" s="2"/>
      <c r="L118" s="1">
        <v>9.5148208049999994</v>
      </c>
      <c r="M118" s="2">
        <v>5.5800700000000001E-4</v>
      </c>
      <c r="N118" s="1">
        <v>5.5094499999999995E-4</v>
      </c>
      <c r="O118" s="2">
        <f t="shared" si="6"/>
        <v>7.0620000000000622E-6</v>
      </c>
      <c r="P118" s="2"/>
      <c r="Q118" s="1">
        <v>9.5148208049999994</v>
      </c>
      <c r="R118" s="2">
        <v>2.35758E-4</v>
      </c>
      <c r="S118" s="2">
        <v>2.3288000000000001E-4</v>
      </c>
      <c r="T118" s="2">
        <f t="shared" si="7"/>
        <v>2.8779999999999951E-6</v>
      </c>
      <c r="V118" s="1"/>
      <c r="W118" s="2"/>
      <c r="X118" s="2"/>
      <c r="Y118" s="2"/>
      <c r="Z118" s="2"/>
      <c r="AA118" s="2"/>
      <c r="AB118" s="2"/>
    </row>
    <row r="119" spans="1:28">
      <c r="A119" s="1">
        <v>9.6099690130000006</v>
      </c>
      <c r="B119" s="2">
        <v>8.4804100000000007E-3</v>
      </c>
      <c r="C119" s="1">
        <v>8.3829200000000003E-3</v>
      </c>
      <c r="D119" s="2">
        <f t="shared" si="4"/>
        <v>9.7490000000000424E-5</v>
      </c>
      <c r="E119" s="2"/>
      <c r="F119" s="2"/>
      <c r="G119" s="1">
        <v>9.6099690130000006</v>
      </c>
      <c r="H119" s="2">
        <v>3.3126700000000002E-3</v>
      </c>
      <c r="I119" s="1">
        <v>3.2747100000000001E-3</v>
      </c>
      <c r="J119" s="2">
        <f t="shared" si="5"/>
        <v>3.7960000000000077E-5</v>
      </c>
      <c r="K119" s="2"/>
      <c r="L119" s="1">
        <v>9.6099690130000006</v>
      </c>
      <c r="M119" s="2">
        <v>5.5755699999999997E-4</v>
      </c>
      <c r="N119" s="1">
        <v>5.5094499999999995E-4</v>
      </c>
      <c r="O119" s="2">
        <f t="shared" si="6"/>
        <v>6.6120000000000241E-6</v>
      </c>
      <c r="P119" s="2"/>
      <c r="Q119" s="1">
        <v>9.6099690130000006</v>
      </c>
      <c r="R119" s="2">
        <v>2.3556799999999999E-4</v>
      </c>
      <c r="S119" s="2">
        <v>2.3288000000000001E-4</v>
      </c>
      <c r="T119" s="2">
        <f t="shared" si="7"/>
        <v>2.6879999999999851E-6</v>
      </c>
      <c r="V119" s="1"/>
      <c r="W119" s="2"/>
      <c r="X119" s="2"/>
      <c r="Y119" s="2"/>
      <c r="Z119" s="2"/>
      <c r="AA119" s="2"/>
      <c r="AB119" s="2"/>
    </row>
    <row r="120" spans="1:28">
      <c r="A120" s="1">
        <v>9.7060687029999997</v>
      </c>
      <c r="B120" s="2">
        <v>8.4860200000000004E-3</v>
      </c>
      <c r="C120" s="1">
        <v>8.3829200000000003E-3</v>
      </c>
      <c r="D120" s="2">
        <f t="shared" si="4"/>
        <v>1.0310000000000007E-4</v>
      </c>
      <c r="E120" s="2"/>
      <c r="F120" s="2"/>
      <c r="G120" s="1">
        <v>9.7060687029999997</v>
      </c>
      <c r="H120" s="2">
        <v>3.3148700000000001E-3</v>
      </c>
      <c r="I120" s="1">
        <v>3.2747100000000001E-3</v>
      </c>
      <c r="J120" s="2">
        <f t="shared" si="5"/>
        <v>4.0160000000000022E-5</v>
      </c>
      <c r="K120" s="2"/>
      <c r="L120" s="1">
        <v>9.7060687029999997</v>
      </c>
      <c r="M120" s="2">
        <v>5.5792700000000005E-4</v>
      </c>
      <c r="N120" s="1">
        <v>5.5094499999999995E-4</v>
      </c>
      <c r="O120" s="2">
        <f t="shared" si="6"/>
        <v>6.9820000000001036E-6</v>
      </c>
      <c r="P120" s="2"/>
      <c r="Q120" s="1">
        <v>9.7060687029999997</v>
      </c>
      <c r="R120" s="2">
        <v>2.35725E-4</v>
      </c>
      <c r="S120" s="2">
        <v>2.3288000000000001E-4</v>
      </c>
      <c r="T120" s="2">
        <f t="shared" si="7"/>
        <v>2.8449999999999905E-6</v>
      </c>
      <c r="V120" s="1"/>
      <c r="W120" s="2"/>
      <c r="X120" s="2"/>
      <c r="Y120" s="2"/>
      <c r="Z120" s="2"/>
      <c r="AA120" s="2"/>
      <c r="AB120" s="2"/>
    </row>
    <row r="121" spans="1:28">
      <c r="A121" s="1">
        <v>9.8031293900000005</v>
      </c>
      <c r="B121" s="2">
        <v>8.4830900000000004E-3</v>
      </c>
      <c r="C121" s="1">
        <v>8.3829200000000003E-3</v>
      </c>
      <c r="D121" s="2">
        <f t="shared" si="4"/>
        <v>1.0017000000000012E-4</v>
      </c>
      <c r="E121" s="2"/>
      <c r="F121" s="2"/>
      <c r="G121" s="1">
        <v>9.8031293900000005</v>
      </c>
      <c r="H121" s="2">
        <v>3.3137100000000001E-3</v>
      </c>
      <c r="I121" s="1">
        <v>3.2747100000000001E-3</v>
      </c>
      <c r="J121" s="2">
        <f t="shared" si="5"/>
        <v>3.8999999999999972E-5</v>
      </c>
      <c r="K121" s="2"/>
      <c r="L121" s="1">
        <v>9.8031293900000005</v>
      </c>
      <c r="M121" s="2">
        <v>5.5773300000000004E-4</v>
      </c>
      <c r="N121" s="1">
        <v>5.5094499999999995E-4</v>
      </c>
      <c r="O121" s="2">
        <f t="shared" si="6"/>
        <v>6.7880000000000848E-6</v>
      </c>
      <c r="P121" s="2"/>
      <c r="Q121" s="1">
        <v>9.8031293900000005</v>
      </c>
      <c r="R121" s="2">
        <v>2.3564300000000001E-4</v>
      </c>
      <c r="S121" s="2">
        <v>2.3288000000000001E-4</v>
      </c>
      <c r="T121" s="2">
        <f t="shared" si="7"/>
        <v>2.7630000000000005E-6</v>
      </c>
      <c r="V121" s="1"/>
      <c r="W121" s="2"/>
      <c r="X121" s="2"/>
      <c r="Y121" s="2"/>
      <c r="Z121" s="2"/>
      <c r="AA121" s="2"/>
      <c r="AB121" s="2"/>
    </row>
    <row r="122" spans="1:28">
      <c r="A122" s="1">
        <v>9.9011606840000006</v>
      </c>
      <c r="B122" s="2">
        <v>8.4753999999999993E-3</v>
      </c>
      <c r="C122" s="1">
        <v>8.3829200000000003E-3</v>
      </c>
      <c r="D122" s="2">
        <f t="shared" si="4"/>
        <v>9.2479999999998952E-5</v>
      </c>
      <c r="E122" s="2"/>
      <c r="F122" s="2"/>
      <c r="G122" s="1">
        <v>9.9011606840000006</v>
      </c>
      <c r="H122" s="2">
        <v>3.3107100000000001E-3</v>
      </c>
      <c r="I122" s="1">
        <v>3.2747100000000001E-3</v>
      </c>
      <c r="J122" s="2">
        <f t="shared" si="5"/>
        <v>3.6000000000000008E-5</v>
      </c>
      <c r="K122" s="2"/>
      <c r="L122" s="1">
        <v>9.9011606840000006</v>
      </c>
      <c r="M122" s="2">
        <v>5.5722699999999998E-4</v>
      </c>
      <c r="N122" s="1">
        <v>5.5094499999999995E-4</v>
      </c>
      <c r="O122" s="2">
        <f t="shared" si="6"/>
        <v>6.2820000000000323E-6</v>
      </c>
      <c r="P122" s="2"/>
      <c r="Q122" s="1">
        <v>9.9011606840000006</v>
      </c>
      <c r="R122" s="2">
        <v>2.35429E-4</v>
      </c>
      <c r="S122" s="2">
        <v>2.3288000000000001E-4</v>
      </c>
      <c r="T122" s="2">
        <f t="shared" si="7"/>
        <v>2.548999999999992E-6</v>
      </c>
      <c r="V122" s="1"/>
      <c r="W122" s="2"/>
      <c r="X122" s="2"/>
      <c r="Y122" s="2"/>
      <c r="Z122" s="2"/>
      <c r="AA122" s="2"/>
      <c r="AB122" s="2"/>
    </row>
    <row r="123" spans="1:28">
      <c r="A123" s="1">
        <v>10.00017229</v>
      </c>
      <c r="B123" s="2">
        <v>8.4610199999999997E-3</v>
      </c>
      <c r="C123" s="1">
        <v>8.3829200000000003E-3</v>
      </c>
      <c r="D123" s="2">
        <f t="shared" si="4"/>
        <v>7.809999999999935E-5</v>
      </c>
      <c r="E123" s="2"/>
      <c r="F123" s="2"/>
      <c r="G123" s="1">
        <v>10.00017229</v>
      </c>
      <c r="H123" s="2">
        <v>3.3051000000000001E-3</v>
      </c>
      <c r="I123" s="1">
        <v>3.2747100000000001E-3</v>
      </c>
      <c r="J123" s="2">
        <f t="shared" si="5"/>
        <v>3.0389999999999931E-5</v>
      </c>
      <c r="K123" s="2"/>
      <c r="L123" s="1">
        <v>10.00017229</v>
      </c>
      <c r="M123" s="2">
        <v>5.5628700000000004E-4</v>
      </c>
      <c r="N123" s="1">
        <v>5.5094499999999995E-4</v>
      </c>
      <c r="O123" s="2">
        <f t="shared" si="6"/>
        <v>5.3420000000000854E-6</v>
      </c>
      <c r="P123" s="2"/>
      <c r="Q123" s="1">
        <v>10.00017229</v>
      </c>
      <c r="R123" s="2">
        <v>2.3503099999999999E-4</v>
      </c>
      <c r="S123" s="2">
        <v>2.3288000000000001E-4</v>
      </c>
      <c r="T123" s="2">
        <f t="shared" si="7"/>
        <v>2.1509999999999867E-6</v>
      </c>
      <c r="V123" s="1"/>
      <c r="W123" s="2"/>
      <c r="X123" s="2"/>
      <c r="Y123" s="2"/>
      <c r="Z123" s="2"/>
      <c r="AA123" s="2"/>
      <c r="AB123" s="2"/>
    </row>
    <row r="124" spans="1:28">
      <c r="A124" s="1">
        <v>10.10017401</v>
      </c>
      <c r="B124" s="2">
        <v>8.4358599999999999E-3</v>
      </c>
      <c r="C124" s="1">
        <v>8.3829200000000003E-3</v>
      </c>
      <c r="D124" s="2">
        <f t="shared" si="4"/>
        <v>5.2939999999999585E-5</v>
      </c>
      <c r="E124" s="2"/>
      <c r="F124" s="2"/>
      <c r="G124" s="1">
        <v>10.10017401</v>
      </c>
      <c r="H124" s="2">
        <v>3.2952400000000001E-3</v>
      </c>
      <c r="I124" s="1">
        <v>3.2747100000000001E-3</v>
      </c>
      <c r="J124" s="2">
        <f t="shared" si="5"/>
        <v>2.0529999999999941E-5</v>
      </c>
      <c r="K124" s="2"/>
      <c r="L124" s="1">
        <v>10.10017401</v>
      </c>
      <c r="M124" s="2">
        <v>5.5462700000000003E-4</v>
      </c>
      <c r="N124" s="1">
        <v>5.5094499999999995E-4</v>
      </c>
      <c r="O124" s="2">
        <f t="shared" si="6"/>
        <v>3.6820000000000776E-6</v>
      </c>
      <c r="P124" s="2"/>
      <c r="Q124" s="1">
        <v>10.10017401</v>
      </c>
      <c r="R124" s="2">
        <v>2.3432999999999999E-4</v>
      </c>
      <c r="S124" s="2">
        <v>2.3288000000000001E-4</v>
      </c>
      <c r="T124" s="2">
        <f t="shared" si="7"/>
        <v>1.449999999999981E-6</v>
      </c>
      <c r="V124" s="1"/>
      <c r="W124" s="2"/>
      <c r="X124" s="2"/>
      <c r="Y124" s="2"/>
      <c r="Z124" s="2"/>
      <c r="AA124" s="2"/>
      <c r="AB124" s="2"/>
    </row>
    <row r="125" spans="1:28">
      <c r="A125" s="1">
        <v>10.201175750000001</v>
      </c>
      <c r="B125" s="2">
        <v>8.4136100000000002E-3</v>
      </c>
      <c r="C125" s="1">
        <v>8.3829200000000003E-3</v>
      </c>
      <c r="D125" s="2">
        <f t="shared" si="4"/>
        <v>3.0689999999999884E-5</v>
      </c>
      <c r="E125" s="2"/>
      <c r="F125" s="2"/>
      <c r="G125" s="1">
        <v>10.201175750000001</v>
      </c>
      <c r="H125" s="2">
        <v>3.2865799999999999E-3</v>
      </c>
      <c r="I125" s="1">
        <v>3.2747100000000001E-3</v>
      </c>
      <c r="J125" s="2">
        <f t="shared" si="5"/>
        <v>1.1869999999999763E-5</v>
      </c>
      <c r="K125" s="2"/>
      <c r="L125" s="1">
        <v>10.201175750000001</v>
      </c>
      <c r="M125" s="2">
        <v>5.5316800000000004E-4</v>
      </c>
      <c r="N125" s="1">
        <v>5.5094499999999995E-4</v>
      </c>
      <c r="O125" s="2">
        <f t="shared" si="6"/>
        <v>2.2230000000000904E-6</v>
      </c>
      <c r="P125" s="2"/>
      <c r="Q125" s="1">
        <v>10.201175750000001</v>
      </c>
      <c r="R125" s="2">
        <v>2.33713E-4</v>
      </c>
      <c r="S125" s="2">
        <v>2.3288000000000001E-4</v>
      </c>
      <c r="T125" s="2">
        <f t="shared" si="7"/>
        <v>8.3299999999999694E-7</v>
      </c>
      <c r="V125" s="1"/>
      <c r="W125" s="2"/>
      <c r="X125" s="2"/>
      <c r="Y125" s="2"/>
      <c r="Z125" s="2"/>
      <c r="AA125" s="2"/>
      <c r="AB125" s="2"/>
    </row>
    <row r="126" spans="1:28">
      <c r="A126" s="1">
        <v>10.303187510000001</v>
      </c>
      <c r="B126" s="2">
        <v>8.4024500000000005E-3</v>
      </c>
      <c r="C126" s="1">
        <v>8.3829200000000003E-3</v>
      </c>
      <c r="D126" s="2">
        <f t="shared" si="4"/>
        <v>1.9530000000000242E-5</v>
      </c>
      <c r="E126" s="2"/>
      <c r="F126" s="2"/>
      <c r="G126" s="1">
        <v>10.303187510000001</v>
      </c>
      <c r="H126" s="2">
        <v>3.2822300000000001E-3</v>
      </c>
      <c r="I126" s="1">
        <v>3.2747100000000001E-3</v>
      </c>
      <c r="J126" s="2">
        <f t="shared" si="5"/>
        <v>7.5200000000000093E-6</v>
      </c>
      <c r="K126" s="2"/>
      <c r="L126" s="1">
        <v>10.303187510000001</v>
      </c>
      <c r="M126" s="2">
        <v>5.5243299999999996E-4</v>
      </c>
      <c r="N126" s="1">
        <v>5.5094499999999995E-4</v>
      </c>
      <c r="O126" s="2">
        <f t="shared" si="6"/>
        <v>1.4880000000000101E-6</v>
      </c>
      <c r="P126" s="2"/>
      <c r="Q126" s="1">
        <v>10.303187510000001</v>
      </c>
      <c r="R126" s="2">
        <v>2.3340399999999999E-4</v>
      </c>
      <c r="S126" s="2">
        <v>2.3288000000000001E-4</v>
      </c>
      <c r="T126" s="2">
        <f t="shared" si="7"/>
        <v>5.2399999999998346E-7</v>
      </c>
      <c r="V126" s="1"/>
      <c r="W126" s="2"/>
      <c r="X126" s="2"/>
      <c r="Y126" s="2"/>
      <c r="Z126" s="2"/>
      <c r="AA126" s="2"/>
      <c r="AB126" s="2"/>
    </row>
    <row r="127" spans="1:28">
      <c r="A127" s="1">
        <v>10.40621939</v>
      </c>
      <c r="B127" s="2">
        <v>8.3917699999999998E-3</v>
      </c>
      <c r="C127" s="1">
        <v>8.3829200000000003E-3</v>
      </c>
      <c r="D127" s="2">
        <f t="shared" si="4"/>
        <v>8.8499999999994833E-6</v>
      </c>
      <c r="E127" s="2"/>
      <c r="F127" s="2"/>
      <c r="G127" s="1">
        <v>10.40621939</v>
      </c>
      <c r="H127" s="2">
        <v>3.2780499999999998E-3</v>
      </c>
      <c r="I127" s="1">
        <v>3.2747100000000001E-3</v>
      </c>
      <c r="J127" s="2">
        <f t="shared" si="5"/>
        <v>3.33999999999968E-6</v>
      </c>
      <c r="K127" s="2"/>
      <c r="L127" s="1">
        <v>10.40621939</v>
      </c>
      <c r="M127" s="2">
        <v>5.5173099999999997E-4</v>
      </c>
      <c r="N127" s="1">
        <v>5.5094499999999995E-4</v>
      </c>
      <c r="O127" s="2">
        <f t="shared" si="6"/>
        <v>7.8600000000001585E-7</v>
      </c>
      <c r="P127" s="2"/>
      <c r="Q127" s="1">
        <v>10.40621939</v>
      </c>
      <c r="R127" s="2">
        <v>2.3310599999999999E-4</v>
      </c>
      <c r="S127" s="2">
        <v>2.3288000000000001E-4</v>
      </c>
      <c r="T127" s="2">
        <f t="shared" si="7"/>
        <v>2.2599999999998056E-7</v>
      </c>
      <c r="V127" s="1"/>
      <c r="W127" s="2"/>
      <c r="X127" s="2"/>
      <c r="Y127" s="2"/>
      <c r="Z127" s="2"/>
      <c r="AA127" s="2"/>
      <c r="AB127" s="2"/>
    </row>
    <row r="128" spans="1:28">
      <c r="A128" s="1">
        <v>10.510281579999999</v>
      </c>
      <c r="B128" s="2">
        <v>8.3940300000000002E-3</v>
      </c>
      <c r="C128" s="1">
        <v>8.3829200000000003E-3</v>
      </c>
      <c r="D128" s="2">
        <f t="shared" si="4"/>
        <v>1.1109999999999939E-5</v>
      </c>
      <c r="E128" s="2"/>
      <c r="F128" s="2"/>
      <c r="G128" s="1">
        <v>10.510281579999999</v>
      </c>
      <c r="H128" s="2">
        <v>3.2789400000000002E-3</v>
      </c>
      <c r="I128" s="1">
        <v>3.2747100000000001E-3</v>
      </c>
      <c r="J128" s="2">
        <f t="shared" si="5"/>
        <v>4.2300000000000323E-6</v>
      </c>
      <c r="K128" s="2"/>
      <c r="L128" s="1">
        <v>10.510281579999999</v>
      </c>
      <c r="M128" s="2">
        <v>5.5188100000000005E-4</v>
      </c>
      <c r="N128" s="1">
        <v>5.5094499999999995E-4</v>
      </c>
      <c r="O128" s="2">
        <f t="shared" si="6"/>
        <v>9.3600000000010081E-7</v>
      </c>
      <c r="P128" s="2"/>
      <c r="Q128" s="1">
        <v>10.510281579999999</v>
      </c>
      <c r="R128" s="2">
        <v>2.33169E-4</v>
      </c>
      <c r="S128" s="2">
        <v>2.3288000000000001E-4</v>
      </c>
      <c r="T128" s="2">
        <f t="shared" si="7"/>
        <v>2.8899999999999672E-7</v>
      </c>
      <c r="V128" s="1"/>
      <c r="W128" s="2"/>
      <c r="X128" s="2"/>
      <c r="Y128" s="2"/>
      <c r="Z128" s="2"/>
      <c r="AA128" s="2"/>
      <c r="AB128" s="2"/>
    </row>
    <row r="129" spans="1:28">
      <c r="A129" s="1">
        <v>10.6153844</v>
      </c>
      <c r="B129" s="2">
        <v>8.3933399999999991E-3</v>
      </c>
      <c r="C129" s="1">
        <v>8.3829200000000003E-3</v>
      </c>
      <c r="D129" s="2">
        <f t="shared" si="4"/>
        <v>1.0419999999998833E-5</v>
      </c>
      <c r="E129" s="2"/>
      <c r="F129" s="2"/>
      <c r="G129" s="1">
        <v>10.6153844</v>
      </c>
      <c r="H129" s="2">
        <v>3.27867E-3</v>
      </c>
      <c r="I129" s="1">
        <v>3.2747100000000001E-3</v>
      </c>
      <c r="J129" s="2">
        <f t="shared" si="5"/>
        <v>3.9599999999999011E-6</v>
      </c>
      <c r="K129" s="2"/>
      <c r="L129" s="1">
        <v>10.6153844</v>
      </c>
      <c r="M129" s="2">
        <v>5.5183700000000001E-4</v>
      </c>
      <c r="N129" s="1">
        <v>5.5094499999999995E-4</v>
      </c>
      <c r="O129" s="2">
        <f t="shared" si="6"/>
        <v>8.9200000000005854E-7</v>
      </c>
      <c r="P129" s="2"/>
      <c r="Q129" s="1">
        <v>10.6153844</v>
      </c>
      <c r="R129" s="2">
        <v>2.3315099999999999E-4</v>
      </c>
      <c r="S129" s="2">
        <v>2.3288000000000001E-4</v>
      </c>
      <c r="T129" s="2">
        <f t="shared" si="7"/>
        <v>2.7099999999998436E-7</v>
      </c>
      <c r="V129" s="1"/>
      <c r="W129" s="2"/>
      <c r="X129" s="2"/>
      <c r="Y129" s="2"/>
      <c r="Z129" s="2"/>
      <c r="AA129" s="2"/>
      <c r="AB129" s="2"/>
    </row>
    <row r="130" spans="1:28">
      <c r="A130" s="1">
        <v>10.721538239999999</v>
      </c>
      <c r="B130" s="2">
        <v>8.3896600000000002E-3</v>
      </c>
      <c r="C130" s="1">
        <v>8.3829200000000003E-3</v>
      </c>
      <c r="D130" s="2">
        <f t="shared" si="4"/>
        <v>6.7399999999998711E-6</v>
      </c>
      <c r="E130" s="2"/>
      <c r="F130" s="2"/>
      <c r="G130" s="1">
        <v>10.721538239999999</v>
      </c>
      <c r="H130" s="2">
        <v>3.2772299999999999E-3</v>
      </c>
      <c r="I130" s="1">
        <v>3.2747100000000001E-3</v>
      </c>
      <c r="J130" s="2">
        <f t="shared" si="5"/>
        <v>2.5199999999997794E-6</v>
      </c>
      <c r="K130" s="2"/>
      <c r="L130" s="1">
        <v>10.721538239999999</v>
      </c>
      <c r="M130" s="2">
        <v>5.5159499999999999E-4</v>
      </c>
      <c r="N130" s="1">
        <v>5.5094499999999995E-4</v>
      </c>
      <c r="O130" s="2">
        <f t="shared" si="6"/>
        <v>6.500000000000429E-7</v>
      </c>
      <c r="P130" s="2"/>
      <c r="Q130" s="1">
        <v>10.721538239999999</v>
      </c>
      <c r="R130" s="2">
        <v>2.33048E-4</v>
      </c>
      <c r="S130" s="2">
        <v>2.3288000000000001E-4</v>
      </c>
      <c r="T130" s="2">
        <f t="shared" si="7"/>
        <v>1.679999999999889E-7</v>
      </c>
      <c r="V130" s="1"/>
      <c r="W130" s="2"/>
      <c r="X130" s="2"/>
      <c r="Y130" s="2"/>
      <c r="Z130" s="2"/>
      <c r="AA130" s="2"/>
      <c r="AB130" s="2"/>
    </row>
    <row r="131" spans="1:28">
      <c r="A131" s="1">
        <v>10.828753620000001</v>
      </c>
      <c r="B131" s="2">
        <v>8.3905500000000001E-3</v>
      </c>
      <c r="C131" s="1">
        <v>8.3829200000000003E-3</v>
      </c>
      <c r="D131" s="2">
        <f t="shared" ref="D131:D194" si="8">ABS(B131-C131)</f>
        <v>7.6299999999997897E-6</v>
      </c>
      <c r="E131" s="2"/>
      <c r="F131" s="2"/>
      <c r="G131" s="1">
        <v>10.828753620000001</v>
      </c>
      <c r="H131" s="2">
        <v>3.27757E-3</v>
      </c>
      <c r="I131" s="1">
        <v>3.2747100000000001E-3</v>
      </c>
      <c r="J131" s="2">
        <f t="shared" ref="J131:J194" si="9">ABS(H131-I131)</f>
        <v>2.8599999999999286E-6</v>
      </c>
      <c r="K131" s="2"/>
      <c r="L131" s="1">
        <v>10.828753620000001</v>
      </c>
      <c r="M131" s="2">
        <v>5.5165300000000004E-4</v>
      </c>
      <c r="N131" s="1">
        <v>5.5094499999999995E-4</v>
      </c>
      <c r="O131" s="2">
        <f t="shared" ref="O131:O194" si="10">ABS(M131-N131)</f>
        <v>7.0800000000008877E-7</v>
      </c>
      <c r="P131" s="2"/>
      <c r="Q131" s="1">
        <v>10.828753620000001</v>
      </c>
      <c r="R131" s="2">
        <v>2.33074E-4</v>
      </c>
      <c r="S131" s="2">
        <v>2.3288000000000001E-4</v>
      </c>
      <c r="T131" s="2">
        <f t="shared" ref="T131:T194" si="11">ABS(R131-S131)</f>
        <v>1.9399999999999171E-7</v>
      </c>
      <c r="V131" s="1"/>
      <c r="W131" s="2"/>
      <c r="X131" s="2"/>
      <c r="Y131" s="2"/>
      <c r="Z131" s="2"/>
      <c r="AA131" s="2"/>
      <c r="AB131" s="2"/>
    </row>
    <row r="132" spans="1:28">
      <c r="A132" s="1">
        <v>10.93704116</v>
      </c>
      <c r="B132" s="2">
        <v>8.3867999999999998E-3</v>
      </c>
      <c r="C132" s="1">
        <v>8.3829200000000003E-3</v>
      </c>
      <c r="D132" s="2">
        <f t="shared" si="8"/>
        <v>3.8799999999995088E-6</v>
      </c>
      <c r="E132" s="2"/>
      <c r="F132" s="2"/>
      <c r="G132" s="1">
        <v>10.93704116</v>
      </c>
      <c r="H132" s="2">
        <v>3.27611E-3</v>
      </c>
      <c r="I132" s="1">
        <v>3.2747100000000001E-3</v>
      </c>
      <c r="J132" s="2">
        <f t="shared" si="9"/>
        <v>1.3999999999999256E-6</v>
      </c>
      <c r="K132" s="2"/>
      <c r="L132" s="1">
        <v>10.93704116</v>
      </c>
      <c r="M132" s="2">
        <v>5.5140400000000002E-4</v>
      </c>
      <c r="N132" s="1">
        <v>5.5094499999999995E-4</v>
      </c>
      <c r="O132" s="2">
        <f t="shared" si="10"/>
        <v>4.5900000000007133E-7</v>
      </c>
      <c r="P132" s="2"/>
      <c r="Q132" s="1">
        <v>10.93704116</v>
      </c>
      <c r="R132" s="2">
        <v>2.3296999999999999E-4</v>
      </c>
      <c r="S132" s="2">
        <v>2.3288000000000001E-4</v>
      </c>
      <c r="T132" s="2">
        <f t="shared" si="11"/>
        <v>8.9999999999980504E-8</v>
      </c>
      <c r="V132" s="1"/>
      <c r="W132" s="2"/>
      <c r="X132" s="2"/>
      <c r="Y132" s="2"/>
      <c r="Z132" s="2"/>
      <c r="AA132" s="2"/>
      <c r="AB132" s="2"/>
    </row>
    <row r="133" spans="1:28">
      <c r="A133" s="1">
        <v>11.04641157</v>
      </c>
      <c r="B133" s="2">
        <v>8.3890500000000003E-3</v>
      </c>
      <c r="C133" s="1">
        <v>8.3829200000000003E-3</v>
      </c>
      <c r="D133" s="2">
        <f t="shared" si="8"/>
        <v>6.1300000000000243E-6</v>
      </c>
      <c r="E133" s="2"/>
      <c r="F133" s="2"/>
      <c r="G133" s="1">
        <v>11.04641157</v>
      </c>
      <c r="H133" s="2">
        <v>3.27699E-3</v>
      </c>
      <c r="I133" s="1">
        <v>3.2747100000000001E-3</v>
      </c>
      <c r="J133" s="2">
        <f t="shared" si="9"/>
        <v>2.2799999999999036E-6</v>
      </c>
      <c r="K133" s="2"/>
      <c r="L133" s="1">
        <v>11.04641157</v>
      </c>
      <c r="M133" s="2">
        <v>5.5155199999999997E-4</v>
      </c>
      <c r="N133" s="1">
        <v>5.5094499999999995E-4</v>
      </c>
      <c r="O133" s="2">
        <f t="shared" si="10"/>
        <v>6.0700000000001638E-7</v>
      </c>
      <c r="P133" s="2"/>
      <c r="Q133" s="1">
        <v>11.04641157</v>
      </c>
      <c r="R133" s="2">
        <v>2.3303199999999999E-4</v>
      </c>
      <c r="S133" s="2">
        <v>2.3288000000000001E-4</v>
      </c>
      <c r="T133" s="2">
        <f t="shared" si="11"/>
        <v>1.5199999999998093E-7</v>
      </c>
      <c r="V133" s="1"/>
      <c r="W133" s="2"/>
      <c r="X133" s="2"/>
      <c r="Y133" s="2"/>
      <c r="Z133" s="2"/>
      <c r="AA133" s="2"/>
      <c r="AB133" s="2"/>
    </row>
    <row r="134" spans="1:28">
      <c r="A134" s="1">
        <v>11.15687569</v>
      </c>
      <c r="B134" s="2">
        <v>8.3848900000000007E-3</v>
      </c>
      <c r="C134" s="1">
        <v>8.3829200000000003E-3</v>
      </c>
      <c r="D134" s="2">
        <f t="shared" si="8"/>
        <v>1.9700000000004436E-6</v>
      </c>
      <c r="E134" s="2"/>
      <c r="F134" s="2"/>
      <c r="G134" s="1">
        <v>11.15687569</v>
      </c>
      <c r="H134" s="2">
        <v>3.2753600000000002E-3</v>
      </c>
      <c r="I134" s="1">
        <v>3.2747100000000001E-3</v>
      </c>
      <c r="J134" s="2">
        <f t="shared" si="9"/>
        <v>6.500000000000429E-7</v>
      </c>
      <c r="K134" s="2"/>
      <c r="L134" s="1">
        <v>11.15687569</v>
      </c>
      <c r="M134" s="2">
        <v>5.5127900000000001E-4</v>
      </c>
      <c r="N134" s="1">
        <v>5.5094499999999995E-4</v>
      </c>
      <c r="O134" s="2">
        <f t="shared" si="10"/>
        <v>3.3400000000005474E-7</v>
      </c>
      <c r="P134" s="2"/>
      <c r="Q134" s="1">
        <v>11.15687569</v>
      </c>
      <c r="R134" s="2">
        <v>2.32916E-4</v>
      </c>
      <c r="S134" s="2">
        <v>2.3288000000000001E-4</v>
      </c>
      <c r="T134" s="2">
        <f t="shared" si="11"/>
        <v>3.5999999999997622E-8</v>
      </c>
      <c r="V134" s="1"/>
      <c r="W134" s="2"/>
      <c r="X134" s="2"/>
      <c r="Y134" s="2"/>
      <c r="Z134" s="2"/>
      <c r="AA134" s="2"/>
      <c r="AB134" s="2"/>
    </row>
    <row r="135" spans="1:28">
      <c r="A135" s="1">
        <v>11.26844444</v>
      </c>
      <c r="B135" s="2">
        <v>8.3897599999999996E-3</v>
      </c>
      <c r="C135" s="1">
        <v>8.3829200000000003E-3</v>
      </c>
      <c r="D135" s="2">
        <f t="shared" si="8"/>
        <v>6.8399999999992772E-6</v>
      </c>
      <c r="E135" s="2"/>
      <c r="F135" s="2"/>
      <c r="G135" s="1">
        <v>11.26844444</v>
      </c>
      <c r="H135" s="2">
        <v>3.2772700000000001E-3</v>
      </c>
      <c r="I135" s="1">
        <v>3.2747100000000001E-3</v>
      </c>
      <c r="J135" s="2">
        <f t="shared" si="9"/>
        <v>2.5599999999999755E-6</v>
      </c>
      <c r="K135" s="2"/>
      <c r="L135" s="1">
        <v>11.26844444</v>
      </c>
      <c r="M135" s="2">
        <v>5.5159999999999996E-4</v>
      </c>
      <c r="N135" s="1">
        <v>5.5094499999999995E-4</v>
      </c>
      <c r="O135" s="2">
        <f t="shared" si="10"/>
        <v>6.5500000000001321E-7</v>
      </c>
      <c r="P135" s="2"/>
      <c r="Q135" s="1">
        <v>11.26844444</v>
      </c>
      <c r="R135" s="2">
        <v>2.3305099999999999E-4</v>
      </c>
      <c r="S135" s="2">
        <v>2.3288000000000001E-4</v>
      </c>
      <c r="T135" s="2">
        <f t="shared" si="11"/>
        <v>1.7099999999998193E-7</v>
      </c>
      <c r="V135" s="1"/>
      <c r="W135" s="2"/>
      <c r="X135" s="2"/>
      <c r="Y135" s="2"/>
      <c r="Z135" s="2"/>
      <c r="AA135" s="2"/>
      <c r="AB135" s="2"/>
    </row>
    <row r="136" spans="1:28">
      <c r="A136" s="1">
        <v>11.381128889999999</v>
      </c>
      <c r="B136" s="2">
        <v>8.3899400000000002E-3</v>
      </c>
      <c r="C136" s="1">
        <v>8.3829200000000003E-3</v>
      </c>
      <c r="D136" s="2">
        <f t="shared" si="8"/>
        <v>7.019999999999943E-6</v>
      </c>
      <c r="E136" s="2"/>
      <c r="F136" s="2"/>
      <c r="G136" s="1">
        <v>11.381128889999999</v>
      </c>
      <c r="H136" s="2">
        <v>3.2773400000000001E-3</v>
      </c>
      <c r="I136" s="1">
        <v>3.2747100000000001E-3</v>
      </c>
      <c r="J136" s="2">
        <f t="shared" si="9"/>
        <v>2.6299999999999935E-6</v>
      </c>
      <c r="K136" s="2"/>
      <c r="L136" s="1">
        <v>11.381128889999999</v>
      </c>
      <c r="M136" s="2">
        <v>5.5161200000000004E-4</v>
      </c>
      <c r="N136" s="1">
        <v>5.5094499999999995E-4</v>
      </c>
      <c r="O136" s="2">
        <f t="shared" si="10"/>
        <v>6.6700000000009373E-7</v>
      </c>
      <c r="P136" s="2"/>
      <c r="Q136" s="1">
        <v>11.381128889999999</v>
      </c>
      <c r="R136" s="2">
        <v>2.33057E-4</v>
      </c>
      <c r="S136" s="2">
        <v>2.3288000000000001E-4</v>
      </c>
      <c r="T136" s="2">
        <f t="shared" si="11"/>
        <v>1.7699999999999509E-7</v>
      </c>
      <c r="V136" s="1"/>
      <c r="W136" s="2"/>
      <c r="X136" s="2"/>
      <c r="Y136" s="2"/>
      <c r="Z136" s="2"/>
      <c r="AA136" s="2"/>
      <c r="AB136" s="2"/>
    </row>
    <row r="137" spans="1:28">
      <c r="A137" s="1">
        <v>11.49494018</v>
      </c>
      <c r="B137" s="2">
        <v>8.3873699999999999E-3</v>
      </c>
      <c r="C137" s="1">
        <v>8.3829200000000003E-3</v>
      </c>
      <c r="D137" s="2">
        <f t="shared" si="8"/>
        <v>4.4499999999995932E-6</v>
      </c>
      <c r="E137" s="2"/>
      <c r="F137" s="2"/>
      <c r="G137" s="1">
        <v>11.49494018</v>
      </c>
      <c r="H137" s="2">
        <v>3.27633E-3</v>
      </c>
      <c r="I137" s="1">
        <v>3.2747100000000001E-3</v>
      </c>
      <c r="J137" s="2">
        <f t="shared" si="9"/>
        <v>1.6199999999999201E-6</v>
      </c>
      <c r="K137" s="2"/>
      <c r="L137" s="1">
        <v>11.49494018</v>
      </c>
      <c r="M137" s="2">
        <v>5.5144299999999999E-4</v>
      </c>
      <c r="N137" s="1">
        <v>5.5094499999999995E-4</v>
      </c>
      <c r="O137" s="2">
        <f t="shared" si="10"/>
        <v>4.9800000000003487E-7</v>
      </c>
      <c r="P137" s="2"/>
      <c r="Q137" s="1">
        <v>11.49494018</v>
      </c>
      <c r="R137" s="2">
        <v>2.3298500000000001E-4</v>
      </c>
      <c r="S137" s="2">
        <v>2.3288000000000001E-4</v>
      </c>
      <c r="T137" s="2">
        <f t="shared" si="11"/>
        <v>1.0499999999999984E-7</v>
      </c>
      <c r="V137" s="1"/>
      <c r="W137" s="2"/>
      <c r="X137" s="2"/>
      <c r="Y137" s="2"/>
      <c r="Z137" s="2"/>
      <c r="AA137" s="2"/>
      <c r="AB137" s="2"/>
    </row>
    <row r="138" spans="1:28">
      <c r="A138" s="1">
        <v>11.609889580000001</v>
      </c>
      <c r="B138" s="2">
        <v>8.3875400000000006E-3</v>
      </c>
      <c r="C138" s="1">
        <v>8.3829200000000003E-3</v>
      </c>
      <c r="D138" s="2">
        <f t="shared" si="8"/>
        <v>4.6200000000003183E-6</v>
      </c>
      <c r="E138" s="2"/>
      <c r="F138" s="2"/>
      <c r="G138" s="1">
        <v>11.609889580000001</v>
      </c>
      <c r="H138" s="2">
        <v>3.2764000000000001E-3</v>
      </c>
      <c r="I138" s="1">
        <v>3.2747100000000001E-3</v>
      </c>
      <c r="J138" s="2">
        <f t="shared" si="9"/>
        <v>1.6899999999999381E-6</v>
      </c>
      <c r="K138" s="2"/>
      <c r="L138" s="1">
        <v>11.609889580000001</v>
      </c>
      <c r="M138" s="2">
        <v>5.5145400000000005E-4</v>
      </c>
      <c r="N138" s="1">
        <v>5.5094499999999995E-4</v>
      </c>
      <c r="O138" s="2">
        <f t="shared" si="10"/>
        <v>5.0900000000009965E-7</v>
      </c>
      <c r="P138" s="2"/>
      <c r="Q138" s="1">
        <v>11.609889580000001</v>
      </c>
      <c r="R138" s="2">
        <v>2.3299E-4</v>
      </c>
      <c r="S138" s="2">
        <v>2.3288000000000001E-4</v>
      </c>
      <c r="T138" s="2">
        <f t="shared" si="11"/>
        <v>1.0999999999999725E-7</v>
      </c>
      <c r="V138" s="1"/>
      <c r="W138" s="2"/>
      <c r="X138" s="2"/>
      <c r="Y138" s="2"/>
      <c r="Z138" s="2"/>
      <c r="AA138" s="2"/>
      <c r="AB138" s="2"/>
    </row>
    <row r="139" spans="1:28">
      <c r="A139" s="1">
        <v>11.725988470000001</v>
      </c>
      <c r="B139" s="2">
        <v>8.3928500000000003E-3</v>
      </c>
      <c r="C139" s="1">
        <v>8.3829200000000003E-3</v>
      </c>
      <c r="D139" s="2">
        <f t="shared" si="8"/>
        <v>9.9300000000000083E-6</v>
      </c>
      <c r="E139" s="2"/>
      <c r="F139" s="2"/>
      <c r="G139" s="1">
        <v>11.725988470000001</v>
      </c>
      <c r="H139" s="2">
        <v>3.2784699999999999E-3</v>
      </c>
      <c r="I139" s="1">
        <v>3.2747100000000001E-3</v>
      </c>
      <c r="J139" s="2">
        <f t="shared" si="9"/>
        <v>3.7599999999997878E-6</v>
      </c>
      <c r="K139" s="2"/>
      <c r="L139" s="1">
        <v>11.725988470000001</v>
      </c>
      <c r="M139" s="2">
        <v>5.51802E-4</v>
      </c>
      <c r="N139" s="1">
        <v>5.5094499999999995E-4</v>
      </c>
      <c r="O139" s="2">
        <f t="shared" si="10"/>
        <v>8.5700000000004956E-7</v>
      </c>
      <c r="P139" s="2"/>
      <c r="Q139" s="1">
        <v>11.725988470000001</v>
      </c>
      <c r="R139" s="2">
        <v>2.3313699999999999E-4</v>
      </c>
      <c r="S139" s="2">
        <v>2.3288000000000001E-4</v>
      </c>
      <c r="T139" s="2">
        <f t="shared" si="11"/>
        <v>2.5699999999998077E-7</v>
      </c>
      <c r="V139" s="1"/>
      <c r="W139" s="2"/>
      <c r="X139" s="2"/>
      <c r="Y139" s="2"/>
      <c r="Z139" s="2"/>
      <c r="AA139" s="2"/>
      <c r="AB139" s="2"/>
    </row>
    <row r="140" spans="1:28">
      <c r="A140" s="1">
        <v>11.84324836</v>
      </c>
      <c r="B140" s="2">
        <v>8.3888499999999998E-3</v>
      </c>
      <c r="C140" s="1">
        <v>8.3829200000000003E-3</v>
      </c>
      <c r="D140" s="2">
        <f t="shared" si="8"/>
        <v>5.9299999999994774E-6</v>
      </c>
      <c r="E140" s="2"/>
      <c r="F140" s="2"/>
      <c r="G140" s="1">
        <v>11.84324836</v>
      </c>
      <c r="H140" s="2">
        <v>3.2769100000000001E-3</v>
      </c>
      <c r="I140" s="1">
        <v>3.2747100000000001E-3</v>
      </c>
      <c r="J140" s="2">
        <f t="shared" si="9"/>
        <v>2.1999999999999451E-6</v>
      </c>
      <c r="K140" s="2"/>
      <c r="L140" s="1">
        <v>11.84324836</v>
      </c>
      <c r="M140" s="2">
        <v>5.5153999999999999E-4</v>
      </c>
      <c r="N140" s="1">
        <v>5.5094499999999995E-4</v>
      </c>
      <c r="O140" s="2">
        <f t="shared" si="10"/>
        <v>5.9500000000004428E-7</v>
      </c>
      <c r="P140" s="2"/>
      <c r="Q140" s="1">
        <v>11.84324836</v>
      </c>
      <c r="R140" s="2">
        <v>2.33026E-4</v>
      </c>
      <c r="S140" s="2">
        <v>2.3288000000000001E-4</v>
      </c>
      <c r="T140" s="2">
        <f t="shared" si="11"/>
        <v>1.4599999999999488E-7</v>
      </c>
      <c r="V140" s="1"/>
      <c r="W140" s="2"/>
      <c r="X140" s="2"/>
      <c r="Y140" s="2"/>
      <c r="Z140" s="2"/>
      <c r="AA140" s="2"/>
      <c r="AB140" s="2"/>
    </row>
    <row r="141" spans="1:28">
      <c r="A141" s="1">
        <v>11.96168084</v>
      </c>
      <c r="B141" s="2">
        <v>8.3890000000000006E-3</v>
      </c>
      <c r="C141" s="1">
        <v>8.3829200000000003E-3</v>
      </c>
      <c r="D141" s="2">
        <f t="shared" si="8"/>
        <v>6.0800000000003213E-6</v>
      </c>
      <c r="E141" s="2"/>
      <c r="F141" s="2"/>
      <c r="G141" s="1">
        <v>11.96168084</v>
      </c>
      <c r="H141" s="2">
        <v>3.2769700000000001E-3</v>
      </c>
      <c r="I141" s="1">
        <v>3.2747100000000001E-3</v>
      </c>
      <c r="J141" s="2">
        <f t="shared" si="9"/>
        <v>2.2600000000000224E-6</v>
      </c>
      <c r="K141" s="2"/>
      <c r="L141" s="1">
        <v>11.96168084</v>
      </c>
      <c r="M141" s="2">
        <v>5.5155000000000004E-4</v>
      </c>
      <c r="N141" s="1">
        <v>5.5094499999999995E-4</v>
      </c>
      <c r="O141" s="2">
        <f t="shared" si="10"/>
        <v>6.0500000000009331E-7</v>
      </c>
      <c r="P141" s="2"/>
      <c r="Q141" s="1">
        <v>11.96168084</v>
      </c>
      <c r="R141" s="2">
        <v>2.3303000000000001E-4</v>
      </c>
      <c r="S141" s="2">
        <v>2.3288000000000001E-4</v>
      </c>
      <c r="T141" s="2">
        <f t="shared" si="11"/>
        <v>1.5000000000000365E-7</v>
      </c>
      <c r="V141" s="1"/>
      <c r="W141" s="2"/>
      <c r="X141" s="2"/>
      <c r="Y141" s="2"/>
      <c r="Z141" s="2"/>
      <c r="AA141" s="2"/>
      <c r="AB141" s="2"/>
    </row>
    <row r="142" spans="1:28">
      <c r="A142" s="1">
        <v>12.08129765</v>
      </c>
      <c r="B142" s="2">
        <v>8.3914200000000001E-3</v>
      </c>
      <c r="C142" s="1">
        <v>8.3829200000000003E-3</v>
      </c>
      <c r="D142" s="2">
        <f t="shared" si="8"/>
        <v>8.4999999999998271E-6</v>
      </c>
      <c r="E142" s="2"/>
      <c r="F142" s="2"/>
      <c r="G142" s="1">
        <v>12.08129765</v>
      </c>
      <c r="H142" s="2">
        <v>3.2779100000000002E-3</v>
      </c>
      <c r="I142" s="1">
        <v>3.2747100000000001E-3</v>
      </c>
      <c r="J142" s="2">
        <f t="shared" si="9"/>
        <v>3.2000000000000778E-6</v>
      </c>
      <c r="K142" s="2"/>
      <c r="L142" s="1">
        <v>12.08129765</v>
      </c>
      <c r="M142" s="2">
        <v>5.5170800000000004E-4</v>
      </c>
      <c r="N142" s="1">
        <v>5.5094499999999995E-4</v>
      </c>
      <c r="O142" s="2">
        <f t="shared" si="10"/>
        <v>7.6300000000008739E-7</v>
      </c>
      <c r="P142" s="2"/>
      <c r="Q142" s="1">
        <v>12.08129765</v>
      </c>
      <c r="R142" s="2">
        <v>2.33098E-4</v>
      </c>
      <c r="S142" s="2">
        <v>2.3288000000000001E-4</v>
      </c>
      <c r="T142" s="2">
        <f t="shared" si="11"/>
        <v>2.1799999999999012E-7</v>
      </c>
      <c r="V142" s="1"/>
      <c r="W142" s="2"/>
      <c r="X142" s="2"/>
      <c r="Y142" s="2"/>
      <c r="Z142" s="2"/>
      <c r="AA142" s="2"/>
      <c r="AB142" s="2"/>
    </row>
    <row r="143" spans="1:28">
      <c r="A143" s="1">
        <v>12.20211063</v>
      </c>
      <c r="B143" s="2">
        <v>8.3896100000000005E-3</v>
      </c>
      <c r="C143" s="1">
        <v>8.3829200000000003E-3</v>
      </c>
      <c r="D143" s="2">
        <f t="shared" si="8"/>
        <v>6.690000000000168E-6</v>
      </c>
      <c r="E143" s="2"/>
      <c r="F143" s="2"/>
      <c r="G143" s="1">
        <v>12.20211063</v>
      </c>
      <c r="H143" s="2">
        <v>3.27721E-3</v>
      </c>
      <c r="I143" s="1">
        <v>3.2747100000000001E-3</v>
      </c>
      <c r="J143" s="2">
        <f t="shared" si="9"/>
        <v>2.4999999999998981E-6</v>
      </c>
      <c r="K143" s="2"/>
      <c r="L143" s="1">
        <v>12.20211063</v>
      </c>
      <c r="M143" s="2">
        <v>5.5159100000000004E-4</v>
      </c>
      <c r="N143" s="1">
        <v>5.5094499999999995E-4</v>
      </c>
      <c r="O143" s="2">
        <f t="shared" si="10"/>
        <v>6.4600000000008834E-7</v>
      </c>
      <c r="P143" s="2"/>
      <c r="Q143" s="1">
        <v>12.20211063</v>
      </c>
      <c r="R143" s="2">
        <v>2.33048E-4</v>
      </c>
      <c r="S143" s="2">
        <v>2.3288000000000001E-4</v>
      </c>
      <c r="T143" s="2">
        <f t="shared" si="11"/>
        <v>1.679999999999889E-7</v>
      </c>
      <c r="V143" s="1"/>
      <c r="W143" s="2"/>
      <c r="X143" s="2"/>
      <c r="Y143" s="2"/>
      <c r="Z143" s="2"/>
      <c r="AA143" s="2"/>
      <c r="AB143" s="2"/>
    </row>
    <row r="144" spans="1:28">
      <c r="A144" s="1">
        <v>12.32413173</v>
      </c>
      <c r="B144" s="2">
        <v>8.3959700000000009E-3</v>
      </c>
      <c r="C144" s="1">
        <v>8.3829200000000003E-3</v>
      </c>
      <c r="D144" s="2">
        <f t="shared" si="8"/>
        <v>1.3050000000000561E-5</v>
      </c>
      <c r="E144" s="2"/>
      <c r="F144" s="2"/>
      <c r="G144" s="1">
        <v>12.32413173</v>
      </c>
      <c r="H144" s="2">
        <v>3.2797E-3</v>
      </c>
      <c r="I144" s="1">
        <v>3.2747100000000001E-3</v>
      </c>
      <c r="J144" s="2">
        <f t="shared" si="9"/>
        <v>4.9899999999998557E-6</v>
      </c>
      <c r="K144" s="2"/>
      <c r="L144" s="1">
        <v>12.32413173</v>
      </c>
      <c r="M144" s="2">
        <v>5.5200900000000001E-4</v>
      </c>
      <c r="N144" s="1">
        <v>5.5094499999999995E-4</v>
      </c>
      <c r="O144" s="2">
        <f t="shared" si="10"/>
        <v>1.0640000000000562E-6</v>
      </c>
      <c r="P144" s="2"/>
      <c r="Q144" s="1">
        <v>12.32413173</v>
      </c>
      <c r="R144" s="2">
        <v>2.33224E-4</v>
      </c>
      <c r="S144" s="2">
        <v>2.3288000000000001E-4</v>
      </c>
      <c r="T144" s="2">
        <f t="shared" si="11"/>
        <v>3.4399999999999535E-7</v>
      </c>
      <c r="V144" s="1"/>
      <c r="W144" s="2"/>
      <c r="X144" s="2"/>
      <c r="Y144" s="2"/>
      <c r="Z144" s="2"/>
      <c r="AA144" s="2"/>
      <c r="AB144" s="2"/>
    </row>
    <row r="145" spans="1:28">
      <c r="A145" s="1">
        <v>12.447373049999999</v>
      </c>
      <c r="B145" s="2">
        <v>8.3998600000000003E-3</v>
      </c>
      <c r="C145" s="1">
        <v>8.3829200000000003E-3</v>
      </c>
      <c r="D145" s="2">
        <f t="shared" si="8"/>
        <v>1.6940000000000011E-5</v>
      </c>
      <c r="E145" s="2"/>
      <c r="F145" s="2"/>
      <c r="G145" s="1">
        <v>12.447373049999999</v>
      </c>
      <c r="H145" s="2">
        <v>3.2812100000000001E-3</v>
      </c>
      <c r="I145" s="1">
        <v>3.2747100000000001E-3</v>
      </c>
      <c r="J145" s="2">
        <f t="shared" si="9"/>
        <v>6.4999999999999954E-6</v>
      </c>
      <c r="K145" s="2"/>
      <c r="L145" s="1">
        <v>12.447373049999999</v>
      </c>
      <c r="M145" s="2">
        <v>5.5226400000000001E-4</v>
      </c>
      <c r="N145" s="1">
        <v>5.5094499999999995E-4</v>
      </c>
      <c r="O145" s="2">
        <f t="shared" si="10"/>
        <v>1.3190000000000597E-6</v>
      </c>
      <c r="P145" s="2"/>
      <c r="Q145" s="1">
        <v>12.447373049999999</v>
      </c>
      <c r="R145" s="2">
        <v>2.3333199999999999E-4</v>
      </c>
      <c r="S145" s="2">
        <v>2.3288000000000001E-4</v>
      </c>
      <c r="T145" s="2">
        <f t="shared" si="11"/>
        <v>4.5199999999998822E-7</v>
      </c>
      <c r="V145" s="1"/>
      <c r="W145" s="2"/>
      <c r="X145" s="2"/>
      <c r="Y145" s="2"/>
      <c r="Z145" s="2"/>
      <c r="AA145" s="2"/>
      <c r="AB145" s="2"/>
    </row>
    <row r="146" spans="1:28">
      <c r="A146" s="1">
        <v>12.57184678</v>
      </c>
      <c r="B146" s="2">
        <v>8.4065200000000007E-3</v>
      </c>
      <c r="C146" s="1">
        <v>8.3829200000000003E-3</v>
      </c>
      <c r="D146" s="2">
        <f t="shared" si="8"/>
        <v>2.3600000000000357E-5</v>
      </c>
      <c r="E146" s="2"/>
      <c r="F146" s="2"/>
      <c r="G146" s="1">
        <v>12.57184678</v>
      </c>
      <c r="H146" s="2">
        <v>3.2838199999999998E-3</v>
      </c>
      <c r="I146" s="1">
        <v>3.2747100000000001E-3</v>
      </c>
      <c r="J146" s="2">
        <f t="shared" si="9"/>
        <v>9.1099999999996739E-6</v>
      </c>
      <c r="K146" s="2"/>
      <c r="L146" s="1">
        <v>12.57184678</v>
      </c>
      <c r="M146" s="2">
        <v>5.5270299999999998E-4</v>
      </c>
      <c r="N146" s="1">
        <v>5.5094499999999995E-4</v>
      </c>
      <c r="O146" s="2">
        <f t="shared" si="10"/>
        <v>1.758000000000033E-6</v>
      </c>
      <c r="P146" s="2"/>
      <c r="Q146" s="1">
        <v>12.57184678</v>
      </c>
      <c r="R146" s="2">
        <v>2.3351700000000001E-4</v>
      </c>
      <c r="S146" s="2">
        <v>2.3288000000000001E-4</v>
      </c>
      <c r="T146" s="2">
        <f t="shared" si="11"/>
        <v>6.3700000000000085E-7</v>
      </c>
      <c r="V146" s="1"/>
      <c r="W146" s="2"/>
      <c r="X146" s="2"/>
      <c r="Y146" s="2"/>
      <c r="Z146" s="2"/>
      <c r="AA146" s="2"/>
      <c r="AB146" s="2"/>
    </row>
    <row r="147" spans="1:28">
      <c r="A147" s="1">
        <v>12.69756525</v>
      </c>
      <c r="B147" s="2">
        <v>8.4047900000000005E-3</v>
      </c>
      <c r="C147" s="1">
        <v>8.3829200000000003E-3</v>
      </c>
      <c r="D147" s="2">
        <f t="shared" si="8"/>
        <v>2.1870000000000223E-5</v>
      </c>
      <c r="E147" s="2"/>
      <c r="F147" s="2"/>
      <c r="G147" s="1">
        <v>12.69756525</v>
      </c>
      <c r="H147" s="2">
        <v>3.28313E-3</v>
      </c>
      <c r="I147" s="1">
        <v>3.2747100000000001E-3</v>
      </c>
      <c r="J147" s="2">
        <f t="shared" si="9"/>
        <v>8.4199999999998686E-6</v>
      </c>
      <c r="K147" s="2"/>
      <c r="L147" s="1">
        <v>12.69756525</v>
      </c>
      <c r="M147" s="2">
        <v>5.5258399999999995E-4</v>
      </c>
      <c r="N147" s="1">
        <v>5.5094499999999995E-4</v>
      </c>
      <c r="O147" s="2">
        <f t="shared" si="10"/>
        <v>1.6390000000000024E-6</v>
      </c>
      <c r="P147" s="2"/>
      <c r="Q147" s="1">
        <v>12.69756525</v>
      </c>
      <c r="R147" s="2">
        <v>2.3346700000000001E-4</v>
      </c>
      <c r="S147" s="2">
        <v>2.3288000000000001E-4</v>
      </c>
      <c r="T147" s="2">
        <f t="shared" si="11"/>
        <v>5.8699999999999963E-7</v>
      </c>
      <c r="V147" s="1"/>
      <c r="W147" s="2"/>
      <c r="X147" s="2"/>
      <c r="Y147" s="2"/>
      <c r="Z147" s="2"/>
      <c r="AA147" s="2"/>
      <c r="AB147" s="2"/>
    </row>
    <row r="148" spans="1:28">
      <c r="A148" s="1">
        <v>12.824540900000001</v>
      </c>
      <c r="B148" s="2">
        <v>8.4044700000000007E-3</v>
      </c>
      <c r="C148" s="1">
        <v>8.3829200000000003E-3</v>
      </c>
      <c r="D148" s="2">
        <f t="shared" si="8"/>
        <v>2.1550000000000388E-5</v>
      </c>
      <c r="E148" s="2"/>
      <c r="F148" s="2"/>
      <c r="G148" s="1">
        <v>12.824540900000001</v>
      </c>
      <c r="H148" s="2">
        <v>3.2829999999999999E-3</v>
      </c>
      <c r="I148" s="1">
        <v>3.2747100000000001E-3</v>
      </c>
      <c r="J148" s="2">
        <f t="shared" si="9"/>
        <v>8.2899999999997732E-6</v>
      </c>
      <c r="K148" s="2"/>
      <c r="L148" s="1">
        <v>12.824540900000001</v>
      </c>
      <c r="M148" s="2">
        <v>5.5256299999999995E-4</v>
      </c>
      <c r="N148" s="1">
        <v>5.5094499999999995E-4</v>
      </c>
      <c r="O148" s="2">
        <f t="shared" si="10"/>
        <v>1.617999999999997E-6</v>
      </c>
      <c r="P148" s="2"/>
      <c r="Q148" s="1">
        <v>12.824540900000001</v>
      </c>
      <c r="R148" s="2">
        <v>2.33458E-4</v>
      </c>
      <c r="S148" s="2">
        <v>2.3288000000000001E-4</v>
      </c>
      <c r="T148" s="2">
        <f t="shared" si="11"/>
        <v>5.7799999999999345E-7</v>
      </c>
      <c r="V148" s="1"/>
      <c r="W148" s="2"/>
      <c r="X148" s="2"/>
      <c r="Y148" s="2"/>
      <c r="Z148" s="2"/>
      <c r="AA148" s="2"/>
      <c r="AB148" s="2"/>
    </row>
    <row r="149" spans="1:28">
      <c r="A149" s="1">
        <v>12.95278631</v>
      </c>
      <c r="B149" s="2">
        <v>8.4083500000000002E-3</v>
      </c>
      <c r="C149" s="1">
        <v>8.3829200000000003E-3</v>
      </c>
      <c r="D149" s="2">
        <f t="shared" si="8"/>
        <v>2.5429999999999897E-5</v>
      </c>
      <c r="E149" s="2"/>
      <c r="F149" s="2"/>
      <c r="G149" s="1">
        <v>12.95278631</v>
      </c>
      <c r="H149" s="2">
        <v>3.28451E-3</v>
      </c>
      <c r="I149" s="1">
        <v>3.2747100000000001E-3</v>
      </c>
      <c r="J149" s="2">
        <f t="shared" si="9"/>
        <v>9.7999999999999129E-6</v>
      </c>
      <c r="K149" s="2"/>
      <c r="L149" s="1">
        <v>12.95278631</v>
      </c>
      <c r="M149" s="2">
        <v>5.5281700000000004E-4</v>
      </c>
      <c r="N149" s="1">
        <v>5.5094499999999995E-4</v>
      </c>
      <c r="O149" s="2">
        <f t="shared" si="10"/>
        <v>1.8720000000000932E-6</v>
      </c>
      <c r="P149" s="2"/>
      <c r="Q149" s="1">
        <v>12.95278631</v>
      </c>
      <c r="R149" s="2">
        <v>2.33565E-4</v>
      </c>
      <c r="S149" s="2">
        <v>2.3288000000000001E-4</v>
      </c>
      <c r="T149" s="2">
        <f t="shared" si="11"/>
        <v>6.8499999999999768E-7</v>
      </c>
      <c r="V149" s="1"/>
      <c r="W149" s="2"/>
      <c r="X149" s="2"/>
      <c r="Y149" s="2"/>
      <c r="Z149" s="2"/>
      <c r="AA149" s="2"/>
      <c r="AB149" s="2"/>
    </row>
    <row r="150" spans="1:28">
      <c r="A150" s="1">
        <v>13.08231417</v>
      </c>
      <c r="B150" s="2">
        <v>8.4129800000000005E-3</v>
      </c>
      <c r="C150" s="1">
        <v>8.3829200000000003E-3</v>
      </c>
      <c r="D150" s="2">
        <f t="shared" si="8"/>
        <v>3.0060000000000156E-5</v>
      </c>
      <c r="E150" s="2"/>
      <c r="F150" s="2"/>
      <c r="G150" s="1">
        <v>13.08231417</v>
      </c>
      <c r="H150" s="2">
        <v>3.2863100000000002E-3</v>
      </c>
      <c r="I150" s="1">
        <v>3.2747100000000001E-3</v>
      </c>
      <c r="J150" s="2">
        <f t="shared" si="9"/>
        <v>1.1600000000000065E-5</v>
      </c>
      <c r="K150" s="2"/>
      <c r="L150" s="1">
        <v>13.08231417</v>
      </c>
      <c r="M150" s="2">
        <v>5.5312000000000004E-4</v>
      </c>
      <c r="N150" s="1">
        <v>5.5094499999999995E-4</v>
      </c>
      <c r="O150" s="2">
        <f t="shared" si="10"/>
        <v>2.1750000000000935E-6</v>
      </c>
      <c r="P150" s="2"/>
      <c r="Q150" s="1">
        <v>13.08231417</v>
      </c>
      <c r="R150" s="2">
        <v>2.3369299999999999E-4</v>
      </c>
      <c r="S150" s="2">
        <v>2.3288000000000001E-4</v>
      </c>
      <c r="T150" s="2">
        <f t="shared" si="11"/>
        <v>8.1299999999998019E-7</v>
      </c>
      <c r="V150" s="1"/>
      <c r="W150" s="2"/>
      <c r="X150" s="2"/>
      <c r="Y150" s="2"/>
      <c r="Z150" s="2"/>
      <c r="AA150" s="2"/>
      <c r="AB150" s="2"/>
    </row>
    <row r="151" spans="1:28">
      <c r="A151" s="1">
        <v>13.21313731</v>
      </c>
      <c r="B151" s="2">
        <v>8.4213099999999996E-3</v>
      </c>
      <c r="C151" s="1">
        <v>8.3829200000000003E-3</v>
      </c>
      <c r="D151" s="2">
        <f t="shared" si="8"/>
        <v>3.8389999999999258E-5</v>
      </c>
      <c r="E151" s="2"/>
      <c r="F151" s="2"/>
      <c r="G151" s="1">
        <v>13.21313731</v>
      </c>
      <c r="H151" s="2">
        <v>3.2895799999999998E-3</v>
      </c>
      <c r="I151" s="1">
        <v>3.2747100000000001E-3</v>
      </c>
      <c r="J151" s="2">
        <f t="shared" si="9"/>
        <v>1.4869999999999727E-5</v>
      </c>
      <c r="K151" s="2"/>
      <c r="L151" s="1">
        <v>13.21313731</v>
      </c>
      <c r="M151" s="2">
        <v>5.5367000000000003E-4</v>
      </c>
      <c r="N151" s="1">
        <v>5.5094499999999995E-4</v>
      </c>
      <c r="O151" s="2">
        <f t="shared" si="10"/>
        <v>2.7250000000000798E-6</v>
      </c>
      <c r="P151" s="2"/>
      <c r="Q151" s="1">
        <v>13.21313731</v>
      </c>
      <c r="R151" s="2">
        <v>2.33926E-4</v>
      </c>
      <c r="S151" s="2">
        <v>2.3288000000000001E-4</v>
      </c>
      <c r="T151" s="2">
        <f t="shared" si="11"/>
        <v>1.0459999999999896E-6</v>
      </c>
      <c r="V151" s="1"/>
      <c r="W151" s="2"/>
      <c r="X151" s="2"/>
      <c r="Y151" s="2"/>
      <c r="Z151" s="2"/>
      <c r="AA151" s="2"/>
      <c r="AB151" s="2"/>
    </row>
    <row r="152" spans="1:28">
      <c r="A152" s="1">
        <v>13.345268689999999</v>
      </c>
      <c r="B152" s="2">
        <v>8.4306099999999998E-3</v>
      </c>
      <c r="C152" s="1">
        <v>8.3829200000000003E-3</v>
      </c>
      <c r="D152" s="2">
        <f t="shared" si="8"/>
        <v>4.7689999999999538E-5</v>
      </c>
      <c r="E152" s="2"/>
      <c r="F152" s="2"/>
      <c r="G152" s="1">
        <v>13.345268689999999</v>
      </c>
      <c r="H152" s="2">
        <v>3.29321E-3</v>
      </c>
      <c r="I152" s="1">
        <v>3.2747100000000001E-3</v>
      </c>
      <c r="J152" s="2">
        <f t="shared" si="9"/>
        <v>1.8499999999999853E-5</v>
      </c>
      <c r="K152" s="2"/>
      <c r="L152" s="1">
        <v>13.345268689999999</v>
      </c>
      <c r="M152" s="2">
        <v>5.54281E-4</v>
      </c>
      <c r="N152" s="1">
        <v>5.5094499999999995E-4</v>
      </c>
      <c r="O152" s="2">
        <f t="shared" si="10"/>
        <v>3.3360000000000507E-6</v>
      </c>
      <c r="P152" s="2"/>
      <c r="Q152" s="1">
        <v>13.345268689999999</v>
      </c>
      <c r="R152" s="2">
        <v>2.3418399999999999E-4</v>
      </c>
      <c r="S152" s="2">
        <v>2.3288000000000001E-4</v>
      </c>
      <c r="T152" s="2">
        <f t="shared" si="11"/>
        <v>1.3039999999999862E-6</v>
      </c>
      <c r="V152" s="1"/>
      <c r="W152" s="2"/>
      <c r="X152" s="2"/>
      <c r="Y152" s="2"/>
      <c r="Z152" s="2"/>
      <c r="AA152" s="2"/>
      <c r="AB152" s="2"/>
    </row>
    <row r="153" spans="1:28">
      <c r="A153" s="1">
        <v>13.478721370000001</v>
      </c>
      <c r="B153" s="2">
        <v>8.4434200000000001E-3</v>
      </c>
      <c r="C153" s="1">
        <v>8.3829200000000003E-3</v>
      </c>
      <c r="D153" s="2">
        <f t="shared" si="8"/>
        <v>6.049999999999979E-5</v>
      </c>
      <c r="E153" s="2"/>
      <c r="F153" s="2"/>
      <c r="G153" s="1">
        <v>13.478721370000001</v>
      </c>
      <c r="H153" s="2">
        <v>3.2982100000000002E-3</v>
      </c>
      <c r="I153" s="1">
        <v>3.2747100000000001E-3</v>
      </c>
      <c r="J153" s="2">
        <f t="shared" si="9"/>
        <v>2.3500000000000083E-5</v>
      </c>
      <c r="K153" s="2"/>
      <c r="L153" s="1">
        <v>13.478721370000001</v>
      </c>
      <c r="M153" s="2">
        <v>5.5512300000000003E-4</v>
      </c>
      <c r="N153" s="1">
        <v>5.5094499999999995E-4</v>
      </c>
      <c r="O153" s="2">
        <f t="shared" si="10"/>
        <v>4.178000000000081E-6</v>
      </c>
      <c r="P153" s="2"/>
      <c r="Q153" s="1">
        <v>13.478721370000001</v>
      </c>
      <c r="R153" s="2">
        <v>2.34539E-4</v>
      </c>
      <c r="S153" s="2">
        <v>2.3288000000000001E-4</v>
      </c>
      <c r="T153" s="2">
        <f t="shared" si="11"/>
        <v>1.6589999999999921E-6</v>
      </c>
      <c r="V153" s="1"/>
      <c r="W153" s="2"/>
      <c r="X153" s="2"/>
      <c r="Y153" s="2"/>
      <c r="Z153" s="2"/>
      <c r="AA153" s="2"/>
      <c r="AB153" s="2"/>
    </row>
    <row r="154" spans="1:28">
      <c r="A154" s="1">
        <v>13.61350859</v>
      </c>
      <c r="B154" s="2">
        <v>8.4469300000000001E-3</v>
      </c>
      <c r="C154" s="1">
        <v>8.3829200000000003E-3</v>
      </c>
      <c r="D154" s="2">
        <f t="shared" si="8"/>
        <v>6.4009999999999762E-5</v>
      </c>
      <c r="E154" s="2"/>
      <c r="F154" s="2"/>
      <c r="G154" s="1">
        <v>13.61350859</v>
      </c>
      <c r="H154" s="2">
        <v>3.2995899999999998E-3</v>
      </c>
      <c r="I154" s="1">
        <v>3.2747100000000001E-3</v>
      </c>
      <c r="J154" s="2">
        <f t="shared" si="9"/>
        <v>2.4879999999999694E-5</v>
      </c>
      <c r="K154" s="2"/>
      <c r="L154" s="1">
        <v>13.61350859</v>
      </c>
      <c r="M154" s="2">
        <v>5.5535399999999998E-4</v>
      </c>
      <c r="N154" s="1">
        <v>5.5094499999999995E-4</v>
      </c>
      <c r="O154" s="2">
        <f t="shared" si="10"/>
        <v>4.4090000000000318E-6</v>
      </c>
      <c r="P154" s="2"/>
      <c r="Q154" s="1">
        <v>13.61350859</v>
      </c>
      <c r="R154" s="2">
        <v>2.3463800000000001E-4</v>
      </c>
      <c r="S154" s="2">
        <v>2.3288000000000001E-4</v>
      </c>
      <c r="T154" s="2">
        <f t="shared" si="11"/>
        <v>1.7580000000000059E-6</v>
      </c>
      <c r="V154" s="1"/>
      <c r="W154" s="2"/>
      <c r="X154" s="2"/>
      <c r="Y154" s="2"/>
      <c r="Z154" s="2"/>
      <c r="AA154" s="2"/>
      <c r="AB154" s="2"/>
    </row>
    <row r="155" spans="1:28">
      <c r="A155" s="1">
        <v>13.749643669999999</v>
      </c>
      <c r="B155" s="2">
        <v>8.4471300000000006E-3</v>
      </c>
      <c r="C155" s="1">
        <v>8.3829200000000003E-3</v>
      </c>
      <c r="D155" s="2">
        <f t="shared" si="8"/>
        <v>6.4210000000000308E-5</v>
      </c>
      <c r="E155" s="2"/>
      <c r="F155" s="2"/>
      <c r="G155" s="1">
        <v>13.749643669999999</v>
      </c>
      <c r="H155" s="2">
        <v>3.2996499999999999E-3</v>
      </c>
      <c r="I155" s="1">
        <v>3.2747100000000001E-3</v>
      </c>
      <c r="J155" s="2">
        <f t="shared" si="9"/>
        <v>2.4939999999999771E-5</v>
      </c>
      <c r="K155" s="2"/>
      <c r="L155" s="1">
        <v>13.749643669999999</v>
      </c>
      <c r="M155" s="2">
        <v>5.5536500000000005E-4</v>
      </c>
      <c r="N155" s="1">
        <v>5.5094499999999995E-4</v>
      </c>
      <c r="O155" s="2">
        <f t="shared" si="10"/>
        <v>4.4200000000000966E-6</v>
      </c>
      <c r="P155" s="2"/>
      <c r="Q155" s="1">
        <v>13.749643669999999</v>
      </c>
      <c r="R155" s="2">
        <v>2.3464199999999999E-4</v>
      </c>
      <c r="S155" s="2">
        <v>2.3288000000000001E-4</v>
      </c>
      <c r="T155" s="2">
        <f t="shared" si="11"/>
        <v>1.7619999999999875E-6</v>
      </c>
      <c r="V155" s="1"/>
      <c r="W155" s="2"/>
      <c r="X155" s="2"/>
      <c r="Y155" s="2"/>
      <c r="Z155" s="2"/>
      <c r="AA155" s="2"/>
      <c r="AB155" s="2"/>
    </row>
    <row r="156" spans="1:28">
      <c r="A156" s="1">
        <v>13.887140110000001</v>
      </c>
      <c r="B156" s="2">
        <v>8.4650300000000001E-3</v>
      </c>
      <c r="C156" s="1">
        <v>8.3829200000000003E-3</v>
      </c>
      <c r="D156" s="2">
        <f t="shared" si="8"/>
        <v>8.2109999999999822E-5</v>
      </c>
      <c r="E156" s="2"/>
      <c r="F156" s="2"/>
      <c r="G156" s="1">
        <v>13.887140110000001</v>
      </c>
      <c r="H156" s="2">
        <v>3.30664E-3</v>
      </c>
      <c r="I156" s="1">
        <v>3.2747100000000001E-3</v>
      </c>
      <c r="J156" s="2">
        <f t="shared" si="9"/>
        <v>3.1929999999999892E-5</v>
      </c>
      <c r="K156" s="2"/>
      <c r="L156" s="1">
        <v>13.887140110000001</v>
      </c>
      <c r="M156" s="2">
        <v>5.5654399999999996E-4</v>
      </c>
      <c r="N156" s="1">
        <v>5.5094499999999995E-4</v>
      </c>
      <c r="O156" s="2">
        <f t="shared" si="10"/>
        <v>5.599000000000012E-6</v>
      </c>
      <c r="P156" s="2"/>
      <c r="Q156" s="1">
        <v>13.887140110000001</v>
      </c>
      <c r="R156" s="2">
        <v>2.3513900000000001E-4</v>
      </c>
      <c r="S156" s="2">
        <v>2.3288000000000001E-4</v>
      </c>
      <c r="T156" s="2">
        <f t="shared" si="11"/>
        <v>2.2590000000000067E-6</v>
      </c>
      <c r="V156" s="1"/>
      <c r="W156" s="2"/>
      <c r="X156" s="2"/>
      <c r="Y156" s="2"/>
      <c r="Z156" s="2"/>
      <c r="AA156" s="2"/>
      <c r="AB156" s="2"/>
    </row>
    <row r="157" spans="1:28">
      <c r="A157" s="1">
        <v>14.02601151</v>
      </c>
      <c r="B157" s="2">
        <v>8.4547500000000005E-3</v>
      </c>
      <c r="C157" s="1">
        <v>8.3829200000000003E-3</v>
      </c>
      <c r="D157" s="2">
        <f t="shared" si="8"/>
        <v>7.1830000000000158E-5</v>
      </c>
      <c r="E157" s="2"/>
      <c r="F157" s="2"/>
      <c r="G157" s="1">
        <v>14.02601151</v>
      </c>
      <c r="H157" s="2">
        <v>3.3026499999999999E-3</v>
      </c>
      <c r="I157" s="1">
        <v>3.2747100000000001E-3</v>
      </c>
      <c r="J157" s="2">
        <f t="shared" si="9"/>
        <v>2.7939999999999736E-5</v>
      </c>
      <c r="K157" s="2"/>
      <c r="L157" s="1">
        <v>14.02601151</v>
      </c>
      <c r="M157" s="2">
        <v>5.5586899999999996E-4</v>
      </c>
      <c r="N157" s="1">
        <v>5.5094499999999995E-4</v>
      </c>
      <c r="O157" s="2">
        <f t="shared" si="10"/>
        <v>4.9240000000000091E-6</v>
      </c>
      <c r="P157" s="2"/>
      <c r="Q157" s="1">
        <v>14.02601151</v>
      </c>
      <c r="R157" s="2">
        <v>2.3485499999999999E-4</v>
      </c>
      <c r="S157" s="2">
        <v>2.3288000000000001E-4</v>
      </c>
      <c r="T157" s="2">
        <f t="shared" si="11"/>
        <v>1.9749999999999802E-6</v>
      </c>
      <c r="V157" s="1"/>
      <c r="W157" s="2"/>
      <c r="X157" s="2"/>
      <c r="Y157" s="2"/>
      <c r="Z157" s="2"/>
      <c r="AA157" s="2"/>
      <c r="AB157" s="2"/>
    </row>
    <row r="158" spans="1:28">
      <c r="A158" s="1">
        <v>14.166271630000001</v>
      </c>
      <c r="B158" s="2">
        <v>8.4613499999999994E-3</v>
      </c>
      <c r="C158" s="1">
        <v>8.3829200000000003E-3</v>
      </c>
      <c r="D158" s="2">
        <f t="shared" si="8"/>
        <v>7.8429999999999125E-5</v>
      </c>
      <c r="E158" s="2"/>
      <c r="F158" s="2"/>
      <c r="G158" s="1">
        <v>14.166271630000001</v>
      </c>
      <c r="H158" s="2">
        <v>3.3052099999999998E-3</v>
      </c>
      <c r="I158" s="1">
        <v>3.2747100000000001E-3</v>
      </c>
      <c r="J158" s="2">
        <f t="shared" si="9"/>
        <v>3.0499999999999711E-5</v>
      </c>
      <c r="K158" s="2"/>
      <c r="L158" s="1">
        <v>14.166271630000001</v>
      </c>
      <c r="M158" s="2">
        <v>5.5630100000000004E-4</v>
      </c>
      <c r="N158" s="1">
        <v>5.5094499999999995E-4</v>
      </c>
      <c r="O158" s="2">
        <f t="shared" si="10"/>
        <v>5.356000000000089E-6</v>
      </c>
      <c r="P158" s="2"/>
      <c r="Q158" s="1">
        <v>14.166271630000001</v>
      </c>
      <c r="R158" s="2">
        <v>2.3503700000000001E-4</v>
      </c>
      <c r="S158" s="2">
        <v>2.3288000000000001E-4</v>
      </c>
      <c r="T158" s="2">
        <f t="shared" si="11"/>
        <v>2.1569999999999998E-6</v>
      </c>
      <c r="V158" s="1"/>
      <c r="W158" s="2"/>
      <c r="X158" s="2"/>
      <c r="Y158" s="2"/>
      <c r="Z158" s="2"/>
      <c r="AA158" s="2"/>
      <c r="AB158" s="2"/>
    </row>
    <row r="159" spans="1:28">
      <c r="A159" s="1">
        <v>14.307934339999999</v>
      </c>
      <c r="B159" s="2">
        <v>8.4715999999999993E-3</v>
      </c>
      <c r="C159" s="1">
        <v>8.3829200000000003E-3</v>
      </c>
      <c r="D159" s="2">
        <f t="shared" si="8"/>
        <v>8.8679999999998968E-5</v>
      </c>
      <c r="E159" s="2"/>
      <c r="F159" s="2"/>
      <c r="G159" s="1">
        <v>14.307934339999999</v>
      </c>
      <c r="H159" s="2">
        <v>3.3092199999999999E-3</v>
      </c>
      <c r="I159" s="1">
        <v>3.2747100000000001E-3</v>
      </c>
      <c r="J159" s="2">
        <f t="shared" si="9"/>
        <v>3.4509999999999749E-5</v>
      </c>
      <c r="K159" s="2"/>
      <c r="L159" s="1">
        <v>14.307934339999999</v>
      </c>
      <c r="M159" s="2">
        <v>5.5697799999999997E-4</v>
      </c>
      <c r="N159" s="1">
        <v>5.5094499999999995E-4</v>
      </c>
      <c r="O159" s="2">
        <f t="shared" si="10"/>
        <v>6.0330000000000149E-6</v>
      </c>
      <c r="P159" s="2"/>
      <c r="Q159" s="1">
        <v>14.307934339999999</v>
      </c>
      <c r="R159" s="2">
        <v>2.3532300000000001E-4</v>
      </c>
      <c r="S159" s="2">
        <v>2.3288000000000001E-4</v>
      </c>
      <c r="T159" s="2">
        <f t="shared" si="11"/>
        <v>2.4430000000000035E-6</v>
      </c>
      <c r="V159" s="1"/>
      <c r="W159" s="2"/>
      <c r="X159" s="2"/>
      <c r="Y159" s="2"/>
      <c r="Z159" s="2"/>
      <c r="AA159" s="2"/>
      <c r="AB159" s="2"/>
    </row>
    <row r="160" spans="1:28">
      <c r="A160" s="1">
        <v>14.45101369</v>
      </c>
      <c r="B160" s="2">
        <v>8.4811299999999999E-3</v>
      </c>
      <c r="C160" s="1">
        <v>8.3829200000000003E-3</v>
      </c>
      <c r="D160" s="2">
        <f t="shared" si="8"/>
        <v>9.8209999999999617E-5</v>
      </c>
      <c r="E160" s="2"/>
      <c r="F160" s="2"/>
      <c r="G160" s="1">
        <v>14.45101369</v>
      </c>
      <c r="H160" s="2">
        <v>3.3129399999999999E-3</v>
      </c>
      <c r="I160" s="1">
        <v>3.2747100000000001E-3</v>
      </c>
      <c r="J160" s="2">
        <f t="shared" si="9"/>
        <v>3.8229999999999775E-5</v>
      </c>
      <c r="K160" s="2"/>
      <c r="L160" s="1">
        <v>14.45101369</v>
      </c>
      <c r="M160" s="2">
        <v>5.5760499999999997E-4</v>
      </c>
      <c r="N160" s="1">
        <v>5.5094499999999995E-4</v>
      </c>
      <c r="O160" s="2">
        <f t="shared" si="10"/>
        <v>6.6600000000000209E-6</v>
      </c>
      <c r="P160" s="2"/>
      <c r="Q160" s="1">
        <v>14.45101369</v>
      </c>
      <c r="R160" s="2">
        <v>2.3558800000000001E-4</v>
      </c>
      <c r="S160" s="2">
        <v>2.3288000000000001E-4</v>
      </c>
      <c r="T160" s="2">
        <f t="shared" si="11"/>
        <v>2.7080000000000019E-6</v>
      </c>
      <c r="V160" s="1"/>
      <c r="W160" s="2"/>
      <c r="X160" s="2"/>
      <c r="Y160" s="2"/>
      <c r="Z160" s="2"/>
      <c r="AA160" s="2"/>
      <c r="AB160" s="2"/>
    </row>
    <row r="161" spans="1:28">
      <c r="A161" s="1">
        <v>14.59552382</v>
      </c>
      <c r="B161" s="2">
        <v>8.4875100000000002E-3</v>
      </c>
      <c r="C161" s="1">
        <v>8.3829200000000003E-3</v>
      </c>
      <c r="D161" s="2">
        <f t="shared" si="8"/>
        <v>1.0458999999999989E-4</v>
      </c>
      <c r="E161" s="2"/>
      <c r="F161" s="2"/>
      <c r="G161" s="1">
        <v>14.59552382</v>
      </c>
      <c r="H161" s="2">
        <v>3.3154399999999998E-3</v>
      </c>
      <c r="I161" s="1">
        <v>3.2747100000000001E-3</v>
      </c>
      <c r="J161" s="2">
        <f t="shared" si="9"/>
        <v>4.0729999999999673E-5</v>
      </c>
      <c r="K161" s="2"/>
      <c r="L161" s="1">
        <v>14.59552382</v>
      </c>
      <c r="M161" s="2">
        <v>5.5802300000000005E-4</v>
      </c>
      <c r="N161" s="1">
        <v>5.5094499999999995E-4</v>
      </c>
      <c r="O161" s="2">
        <f t="shared" si="10"/>
        <v>7.0780000000000972E-6</v>
      </c>
      <c r="P161" s="2"/>
      <c r="Q161" s="1">
        <v>14.59552382</v>
      </c>
      <c r="R161" s="2">
        <v>2.3576399999999999E-4</v>
      </c>
      <c r="S161" s="2">
        <v>2.3288000000000001E-4</v>
      </c>
      <c r="T161" s="2">
        <f t="shared" si="11"/>
        <v>2.8839999999999812E-6</v>
      </c>
      <c r="V161" s="1"/>
      <c r="W161" s="2"/>
      <c r="X161" s="2"/>
      <c r="Y161" s="2"/>
      <c r="Z161" s="2"/>
      <c r="AA161" s="2"/>
      <c r="AB161" s="2"/>
    </row>
    <row r="162" spans="1:28">
      <c r="A162" s="1">
        <v>14.74147906</v>
      </c>
      <c r="B162" s="2">
        <v>8.4907699999999999E-3</v>
      </c>
      <c r="C162" s="1">
        <v>8.3829200000000003E-3</v>
      </c>
      <c r="D162" s="2">
        <f t="shared" si="8"/>
        <v>1.0784999999999961E-4</v>
      </c>
      <c r="E162" s="2"/>
      <c r="F162" s="2"/>
      <c r="G162" s="1">
        <v>14.74147906</v>
      </c>
      <c r="H162" s="2">
        <v>3.3167100000000001E-3</v>
      </c>
      <c r="I162" s="1">
        <v>3.2747100000000001E-3</v>
      </c>
      <c r="J162" s="2">
        <f t="shared" si="9"/>
        <v>4.1999999999999937E-5</v>
      </c>
      <c r="K162" s="2"/>
      <c r="L162" s="1">
        <v>14.74147906</v>
      </c>
      <c r="M162" s="2">
        <v>5.5823699999999995E-4</v>
      </c>
      <c r="N162" s="1">
        <v>5.5094499999999995E-4</v>
      </c>
      <c r="O162" s="2">
        <f t="shared" si="10"/>
        <v>7.2919999999999973E-6</v>
      </c>
      <c r="P162" s="2"/>
      <c r="Q162" s="1">
        <v>14.74147906</v>
      </c>
      <c r="R162" s="2">
        <v>2.3585500000000001E-4</v>
      </c>
      <c r="S162" s="2">
        <v>2.3288000000000001E-4</v>
      </c>
      <c r="T162" s="2">
        <f t="shared" si="11"/>
        <v>2.9750000000000046E-6</v>
      </c>
      <c r="V162" s="1"/>
      <c r="W162" s="2"/>
      <c r="X162" s="2"/>
      <c r="Y162" s="2"/>
      <c r="Z162" s="2"/>
      <c r="AA162" s="2"/>
      <c r="AB162" s="2"/>
    </row>
    <row r="163" spans="1:28">
      <c r="A163" s="1">
        <v>14.888893850000001</v>
      </c>
      <c r="B163" s="2">
        <v>8.4945300000000001E-3</v>
      </c>
      <c r="C163" s="1">
        <v>8.3829200000000003E-3</v>
      </c>
      <c r="D163" s="2">
        <f t="shared" si="8"/>
        <v>1.1160999999999983E-4</v>
      </c>
      <c r="E163" s="2"/>
      <c r="F163" s="2"/>
      <c r="G163" s="1">
        <v>14.888893850000001</v>
      </c>
      <c r="H163" s="2">
        <v>3.3181899999999999E-3</v>
      </c>
      <c r="I163" s="1">
        <v>3.2747100000000001E-3</v>
      </c>
      <c r="J163" s="2">
        <f t="shared" si="9"/>
        <v>4.3479999999999821E-5</v>
      </c>
      <c r="K163" s="2"/>
      <c r="L163" s="1">
        <v>14.888893850000001</v>
      </c>
      <c r="M163" s="2">
        <v>5.5848499999999995E-4</v>
      </c>
      <c r="N163" s="1">
        <v>5.5094499999999995E-4</v>
      </c>
      <c r="O163" s="2">
        <f t="shared" si="10"/>
        <v>7.539999999999999E-6</v>
      </c>
      <c r="P163" s="2"/>
      <c r="Q163" s="1">
        <v>14.888893850000001</v>
      </c>
      <c r="R163" s="2">
        <v>2.35959E-4</v>
      </c>
      <c r="S163" s="2">
        <v>2.3288000000000001E-4</v>
      </c>
      <c r="T163" s="2">
        <f t="shared" si="11"/>
        <v>3.0789999999999886E-6</v>
      </c>
      <c r="V163" s="1"/>
      <c r="W163" s="2"/>
      <c r="X163" s="2"/>
      <c r="Y163" s="2"/>
      <c r="Z163" s="2"/>
      <c r="AA163" s="2"/>
      <c r="AB163" s="2"/>
    </row>
    <row r="164" spans="1:28">
      <c r="A164" s="1">
        <v>15.03778279</v>
      </c>
      <c r="B164" s="2">
        <v>8.5146400000000004E-3</v>
      </c>
      <c r="C164" s="1">
        <v>8.3829200000000003E-3</v>
      </c>
      <c r="D164" s="2">
        <f t="shared" si="8"/>
        <v>1.317200000000001E-4</v>
      </c>
      <c r="E164" s="2"/>
      <c r="F164" s="2"/>
      <c r="G164" s="1">
        <v>15.03778279</v>
      </c>
      <c r="H164" s="2">
        <v>3.3260500000000001E-3</v>
      </c>
      <c r="I164" s="1">
        <v>3.2747100000000001E-3</v>
      </c>
      <c r="J164" s="2">
        <f t="shared" si="9"/>
        <v>5.1339999999999979E-5</v>
      </c>
      <c r="K164" s="2"/>
      <c r="L164" s="1">
        <v>15.03778279</v>
      </c>
      <c r="M164" s="2">
        <v>5.5980600000000004E-4</v>
      </c>
      <c r="N164" s="1">
        <v>5.5094499999999995E-4</v>
      </c>
      <c r="O164" s="2">
        <f t="shared" si="10"/>
        <v>8.8610000000000902E-6</v>
      </c>
      <c r="P164" s="2"/>
      <c r="Q164" s="1">
        <v>15.03778279</v>
      </c>
      <c r="R164" s="2">
        <v>2.3651799999999999E-4</v>
      </c>
      <c r="S164" s="2">
        <v>2.3288000000000001E-4</v>
      </c>
      <c r="T164" s="2">
        <f t="shared" si="11"/>
        <v>3.6379999999999811E-6</v>
      </c>
      <c r="V164" s="1"/>
      <c r="W164" s="2"/>
      <c r="X164" s="2"/>
      <c r="Y164" s="2"/>
      <c r="Z164" s="2"/>
      <c r="AA164" s="2"/>
      <c r="AB164" s="2"/>
    </row>
    <row r="165" spans="1:28">
      <c r="A165" s="1">
        <v>15.18816062</v>
      </c>
      <c r="B165" s="2">
        <v>8.4928699999999996E-3</v>
      </c>
      <c r="C165" s="1">
        <v>8.3829200000000003E-3</v>
      </c>
      <c r="D165" s="2">
        <f t="shared" si="8"/>
        <v>1.0994999999999928E-4</v>
      </c>
      <c r="E165" s="2"/>
      <c r="F165" s="2"/>
      <c r="G165" s="1">
        <v>15.18816062</v>
      </c>
      <c r="H165" s="2">
        <v>3.3175499999999998E-3</v>
      </c>
      <c r="I165" s="1">
        <v>3.2747100000000001E-3</v>
      </c>
      <c r="J165" s="2">
        <f t="shared" si="9"/>
        <v>4.2839999999999719E-5</v>
      </c>
      <c r="K165" s="2"/>
      <c r="L165" s="1">
        <v>15.18816062</v>
      </c>
      <c r="M165" s="2">
        <v>5.5837599999999997E-4</v>
      </c>
      <c r="N165" s="1">
        <v>5.5094499999999995E-4</v>
      </c>
      <c r="O165" s="2">
        <f t="shared" si="10"/>
        <v>7.4310000000000175E-6</v>
      </c>
      <c r="P165" s="2"/>
      <c r="Q165" s="1">
        <v>15.18816062</v>
      </c>
      <c r="R165" s="2">
        <v>2.3591399999999999E-4</v>
      </c>
      <c r="S165" s="2">
        <v>2.3288000000000001E-4</v>
      </c>
      <c r="T165" s="2">
        <f t="shared" si="11"/>
        <v>3.0339999999999848E-6</v>
      </c>
      <c r="V165" s="1"/>
      <c r="W165" s="2"/>
      <c r="X165" s="2"/>
      <c r="Y165" s="2"/>
      <c r="Z165" s="2"/>
      <c r="AA165" s="2"/>
      <c r="AB165" s="2"/>
    </row>
    <row r="166" spans="1:28">
      <c r="A166" s="1">
        <v>15.34004223</v>
      </c>
      <c r="B166" s="2">
        <v>8.4923599999999991E-3</v>
      </c>
      <c r="C166" s="1">
        <v>8.3829200000000003E-3</v>
      </c>
      <c r="D166" s="2">
        <f t="shared" si="8"/>
        <v>1.0943999999999884E-4</v>
      </c>
      <c r="E166" s="2"/>
      <c r="F166" s="2"/>
      <c r="G166" s="1">
        <v>15.34004223</v>
      </c>
      <c r="H166" s="2">
        <v>3.3173399999999998E-3</v>
      </c>
      <c r="I166" s="1">
        <v>3.2747100000000001E-3</v>
      </c>
      <c r="J166" s="2">
        <f t="shared" si="9"/>
        <v>4.2629999999999665E-5</v>
      </c>
      <c r="K166" s="2"/>
      <c r="L166" s="1">
        <v>15.34004223</v>
      </c>
      <c r="M166" s="2">
        <v>5.5834299999999999E-4</v>
      </c>
      <c r="N166" s="1">
        <v>5.5094499999999995E-4</v>
      </c>
      <c r="O166" s="2">
        <f t="shared" si="10"/>
        <v>7.39800000000004E-6</v>
      </c>
      <c r="P166" s="2"/>
      <c r="Q166" s="1">
        <v>15.34004223</v>
      </c>
      <c r="R166" s="2">
        <v>2.3589999999999999E-4</v>
      </c>
      <c r="S166" s="2">
        <v>2.3288000000000001E-4</v>
      </c>
      <c r="T166" s="2">
        <f t="shared" si="11"/>
        <v>3.0199999999999812E-6</v>
      </c>
      <c r="V166" s="1"/>
      <c r="W166" s="2"/>
      <c r="X166" s="2"/>
      <c r="Y166" s="2"/>
      <c r="Z166" s="2"/>
      <c r="AA166" s="2"/>
      <c r="AB166" s="2"/>
    </row>
    <row r="167" spans="1:28">
      <c r="A167" s="1">
        <v>15.49344265</v>
      </c>
      <c r="B167" s="2">
        <v>8.4917800000000009E-3</v>
      </c>
      <c r="C167" s="1">
        <v>8.3829200000000003E-3</v>
      </c>
      <c r="D167" s="2">
        <f t="shared" si="8"/>
        <v>1.0886000000000055E-4</v>
      </c>
      <c r="E167" s="2"/>
      <c r="F167" s="2"/>
      <c r="G167" s="1">
        <v>15.49344265</v>
      </c>
      <c r="H167" s="2">
        <v>3.3171099999999999E-3</v>
      </c>
      <c r="I167" s="1">
        <v>3.2747100000000001E-3</v>
      </c>
      <c r="J167" s="2">
        <f t="shared" si="9"/>
        <v>4.239999999999973E-5</v>
      </c>
      <c r="K167" s="2"/>
      <c r="L167" s="1">
        <v>15.49344265</v>
      </c>
      <c r="M167" s="2">
        <v>5.5830500000000004E-4</v>
      </c>
      <c r="N167" s="1">
        <v>5.5094499999999995E-4</v>
      </c>
      <c r="O167" s="2">
        <f t="shared" si="10"/>
        <v>7.3600000000000922E-6</v>
      </c>
      <c r="P167" s="2"/>
      <c r="Q167" s="1">
        <v>15.49344265</v>
      </c>
      <c r="R167" s="2">
        <v>2.3588299999999999E-4</v>
      </c>
      <c r="S167" s="2">
        <v>2.3288000000000001E-4</v>
      </c>
      <c r="T167" s="2">
        <f t="shared" si="11"/>
        <v>3.0029999999999846E-6</v>
      </c>
      <c r="V167" s="1"/>
      <c r="W167" s="2"/>
      <c r="X167" s="2"/>
      <c r="Y167" s="2"/>
      <c r="Z167" s="2"/>
      <c r="AA167" s="2"/>
      <c r="AB167" s="2"/>
    </row>
    <row r="168" spans="1:28">
      <c r="A168" s="1">
        <v>15.64837707</v>
      </c>
      <c r="B168" s="2">
        <v>8.4792500000000007E-3</v>
      </c>
      <c r="C168" s="1">
        <v>8.3829200000000003E-3</v>
      </c>
      <c r="D168" s="2">
        <f t="shared" si="8"/>
        <v>9.6330000000000374E-5</v>
      </c>
      <c r="E168" s="2"/>
      <c r="F168" s="2"/>
      <c r="G168" s="1">
        <v>15.64837707</v>
      </c>
      <c r="H168" s="2">
        <v>3.3122099999999999E-3</v>
      </c>
      <c r="I168" s="1">
        <v>3.2747100000000001E-3</v>
      </c>
      <c r="J168" s="2">
        <f t="shared" si="9"/>
        <v>3.7499999999999773E-5</v>
      </c>
      <c r="K168" s="2"/>
      <c r="L168" s="1">
        <v>15.64837707</v>
      </c>
      <c r="M168" s="2">
        <v>5.5748099999999997E-4</v>
      </c>
      <c r="N168" s="1">
        <v>5.5094499999999995E-4</v>
      </c>
      <c r="O168" s="2">
        <f t="shared" si="10"/>
        <v>6.5360000000000201E-6</v>
      </c>
      <c r="P168" s="2"/>
      <c r="Q168" s="1">
        <v>15.64837707</v>
      </c>
      <c r="R168" s="2">
        <v>2.3553499999999999E-4</v>
      </c>
      <c r="S168" s="2">
        <v>2.3288000000000001E-4</v>
      </c>
      <c r="T168" s="2">
        <f t="shared" si="11"/>
        <v>2.6549999999999805E-6</v>
      </c>
      <c r="V168" s="1"/>
      <c r="W168" s="2"/>
      <c r="X168" s="2"/>
      <c r="Y168" s="2"/>
      <c r="Z168" s="2"/>
      <c r="AA168" s="2"/>
      <c r="AB168" s="2"/>
    </row>
    <row r="169" spans="1:28">
      <c r="A169" s="1">
        <v>15.804860850000001</v>
      </c>
      <c r="B169" s="2">
        <v>8.4725100000000008E-3</v>
      </c>
      <c r="C169" s="1">
        <v>8.3829200000000003E-3</v>
      </c>
      <c r="D169" s="2">
        <f t="shared" si="8"/>
        <v>8.9590000000000503E-5</v>
      </c>
      <c r="E169" s="2"/>
      <c r="F169" s="2"/>
      <c r="G169" s="1">
        <v>15.804860850000001</v>
      </c>
      <c r="H169" s="2">
        <v>3.3095799999999999E-3</v>
      </c>
      <c r="I169" s="1">
        <v>3.2747100000000001E-3</v>
      </c>
      <c r="J169" s="2">
        <f t="shared" si="9"/>
        <v>3.486999999999978E-5</v>
      </c>
      <c r="K169" s="2"/>
      <c r="L169" s="1">
        <v>15.804860850000001</v>
      </c>
      <c r="M169" s="2">
        <v>5.5703899999999995E-4</v>
      </c>
      <c r="N169" s="1">
        <v>5.5094499999999995E-4</v>
      </c>
      <c r="O169" s="2">
        <f t="shared" si="10"/>
        <v>6.0939999999999996E-6</v>
      </c>
      <c r="P169" s="2"/>
      <c r="Q169" s="1">
        <v>15.804860850000001</v>
      </c>
      <c r="R169" s="2">
        <v>2.35348E-4</v>
      </c>
      <c r="S169" s="2">
        <v>2.3288000000000001E-4</v>
      </c>
      <c r="T169" s="2">
        <f t="shared" si="11"/>
        <v>2.4679999999999906E-6</v>
      </c>
      <c r="V169" s="1"/>
      <c r="W169" s="2"/>
      <c r="X169" s="2"/>
      <c r="Y169" s="2"/>
      <c r="Z169" s="2"/>
      <c r="AA169" s="2"/>
      <c r="AB169" s="2"/>
    </row>
    <row r="170" spans="1:28">
      <c r="A170" s="1">
        <v>15.96290945</v>
      </c>
      <c r="B170" s="2">
        <v>8.4620700000000004E-3</v>
      </c>
      <c r="C170" s="1">
        <v>8.3829200000000003E-3</v>
      </c>
      <c r="D170" s="2">
        <f t="shared" si="8"/>
        <v>7.9150000000000054E-5</v>
      </c>
      <c r="E170" s="2"/>
      <c r="F170" s="2"/>
      <c r="G170" s="1">
        <v>15.96290945</v>
      </c>
      <c r="H170" s="2">
        <v>3.3054999999999998E-3</v>
      </c>
      <c r="I170" s="1">
        <v>3.2747100000000001E-3</v>
      </c>
      <c r="J170" s="2">
        <f t="shared" si="9"/>
        <v>3.0789999999999724E-5</v>
      </c>
      <c r="K170" s="2"/>
      <c r="L170" s="1">
        <v>15.96290945</v>
      </c>
      <c r="M170" s="2">
        <v>5.5635099999999996E-4</v>
      </c>
      <c r="N170" s="1">
        <v>5.5094499999999995E-4</v>
      </c>
      <c r="O170" s="2">
        <f t="shared" si="10"/>
        <v>5.4060000000000089E-6</v>
      </c>
      <c r="P170" s="2"/>
      <c r="Q170" s="1">
        <v>15.96290945</v>
      </c>
      <c r="R170" s="2">
        <v>2.3505800000000001E-4</v>
      </c>
      <c r="S170" s="2">
        <v>2.3288000000000001E-4</v>
      </c>
      <c r="T170" s="2">
        <f t="shared" si="11"/>
        <v>2.1780000000000052E-6</v>
      </c>
      <c r="V170" s="1"/>
      <c r="W170" s="2"/>
      <c r="X170" s="2"/>
      <c r="Y170" s="2"/>
      <c r="Z170" s="2"/>
      <c r="AA170" s="2"/>
      <c r="AB170" s="2"/>
    </row>
    <row r="171" spans="1:28">
      <c r="A171" s="1">
        <v>16.122538550000002</v>
      </c>
      <c r="B171" s="2">
        <v>8.4510899999999996E-3</v>
      </c>
      <c r="C171" s="1">
        <v>8.3829200000000003E-3</v>
      </c>
      <c r="D171" s="2">
        <f t="shared" si="8"/>
        <v>6.8169999999999342E-5</v>
      </c>
      <c r="E171" s="2"/>
      <c r="F171" s="2"/>
      <c r="G171" s="1">
        <v>16.122538550000002</v>
      </c>
      <c r="H171" s="2">
        <v>3.3012200000000001E-3</v>
      </c>
      <c r="I171" s="1">
        <v>3.2747100000000001E-3</v>
      </c>
      <c r="J171" s="2">
        <f t="shared" si="9"/>
        <v>2.6509999999999988E-5</v>
      </c>
      <c r="K171" s="2"/>
      <c r="L171" s="1">
        <v>16.122538550000002</v>
      </c>
      <c r="M171" s="2">
        <v>5.5562899999999998E-4</v>
      </c>
      <c r="N171" s="1">
        <v>5.5094499999999995E-4</v>
      </c>
      <c r="O171" s="2">
        <f t="shared" si="10"/>
        <v>4.6840000000000249E-6</v>
      </c>
      <c r="P171" s="2"/>
      <c r="Q171" s="1">
        <v>16.122538550000002</v>
      </c>
      <c r="R171" s="2">
        <v>2.34754E-4</v>
      </c>
      <c r="S171" s="2">
        <v>2.3288000000000001E-4</v>
      </c>
      <c r="T171" s="2">
        <f t="shared" si="11"/>
        <v>1.8739999999999892E-6</v>
      </c>
      <c r="V171" s="1"/>
      <c r="W171" s="2"/>
      <c r="X171" s="2"/>
      <c r="Y171" s="2"/>
      <c r="Z171" s="2"/>
      <c r="AA171" s="2"/>
      <c r="AB171" s="2"/>
    </row>
    <row r="172" spans="1:28">
      <c r="A172" s="1">
        <v>16.283763929999999</v>
      </c>
      <c r="B172" s="2">
        <v>8.4647699999999999E-3</v>
      </c>
      <c r="C172" s="1">
        <v>8.3829200000000003E-3</v>
      </c>
      <c r="D172" s="2">
        <f t="shared" si="8"/>
        <v>8.1849999999999631E-5</v>
      </c>
      <c r="E172" s="2"/>
      <c r="F172" s="2"/>
      <c r="G172" s="1">
        <v>16.283763929999999</v>
      </c>
      <c r="H172" s="2">
        <v>3.3065600000000001E-3</v>
      </c>
      <c r="I172" s="1">
        <v>3.2747100000000001E-3</v>
      </c>
      <c r="J172" s="2">
        <f t="shared" si="9"/>
        <v>3.1849999999999934E-5</v>
      </c>
      <c r="K172" s="2"/>
      <c r="L172" s="1">
        <v>16.283763929999999</v>
      </c>
      <c r="M172" s="2">
        <v>5.5652900000000005E-4</v>
      </c>
      <c r="N172" s="1">
        <v>5.5094499999999995E-4</v>
      </c>
      <c r="O172" s="2">
        <f t="shared" si="10"/>
        <v>5.584000000000101E-6</v>
      </c>
      <c r="P172" s="2"/>
      <c r="Q172" s="1">
        <v>16.283763929999999</v>
      </c>
      <c r="R172" s="2">
        <v>2.35133E-4</v>
      </c>
      <c r="S172" s="2">
        <v>2.3288000000000001E-4</v>
      </c>
      <c r="T172" s="2">
        <f t="shared" si="11"/>
        <v>2.2529999999999935E-6</v>
      </c>
      <c r="V172" s="1"/>
      <c r="W172" s="2"/>
      <c r="X172" s="2"/>
      <c r="Y172" s="2"/>
      <c r="Z172" s="2"/>
      <c r="AA172" s="2"/>
      <c r="AB172" s="2"/>
    </row>
    <row r="173" spans="1:28">
      <c r="A173" s="1">
        <v>16.446601569999999</v>
      </c>
      <c r="B173" s="2">
        <v>8.4468400000000006E-3</v>
      </c>
      <c r="C173" s="1">
        <v>8.3829200000000003E-3</v>
      </c>
      <c r="D173" s="2">
        <f t="shared" si="8"/>
        <v>6.3920000000000296E-5</v>
      </c>
      <c r="E173" s="2"/>
      <c r="F173" s="2"/>
      <c r="G173" s="1">
        <v>16.446601569999999</v>
      </c>
      <c r="H173" s="2">
        <v>3.2995500000000001E-3</v>
      </c>
      <c r="I173" s="1">
        <v>3.2747100000000001E-3</v>
      </c>
      <c r="J173" s="2">
        <f t="shared" si="9"/>
        <v>2.4839999999999932E-5</v>
      </c>
      <c r="K173" s="2"/>
      <c r="L173" s="1">
        <v>16.446601569999999</v>
      </c>
      <c r="M173" s="2">
        <v>5.5535000000000003E-4</v>
      </c>
      <c r="N173" s="1">
        <v>5.5094499999999995E-4</v>
      </c>
      <c r="O173" s="2">
        <f t="shared" si="10"/>
        <v>4.4050000000000773E-6</v>
      </c>
      <c r="P173" s="2"/>
      <c r="Q173" s="1">
        <v>16.446601569999999</v>
      </c>
      <c r="R173" s="2">
        <v>2.3463600000000001E-4</v>
      </c>
      <c r="S173" s="2">
        <v>2.3288000000000001E-4</v>
      </c>
      <c r="T173" s="2">
        <f t="shared" si="11"/>
        <v>1.7560000000000015E-6</v>
      </c>
      <c r="V173" s="1"/>
      <c r="W173" s="2"/>
      <c r="X173" s="2"/>
      <c r="Y173" s="2"/>
      <c r="Z173" s="2"/>
      <c r="AA173" s="2"/>
      <c r="AB173" s="2"/>
    </row>
    <row r="174" spans="1:28">
      <c r="A174" s="1">
        <v>16.611067590000001</v>
      </c>
      <c r="B174" s="2">
        <v>8.4412800000000007E-3</v>
      </c>
      <c r="C174" s="1">
        <v>8.3829200000000003E-3</v>
      </c>
      <c r="D174" s="2">
        <f t="shared" si="8"/>
        <v>5.8360000000000356E-5</v>
      </c>
      <c r="E174" s="2"/>
      <c r="F174" s="2"/>
      <c r="G174" s="1">
        <v>16.611067590000001</v>
      </c>
      <c r="H174" s="2">
        <v>3.2973799999999999E-3</v>
      </c>
      <c r="I174" s="1">
        <v>3.2747100000000001E-3</v>
      </c>
      <c r="J174" s="2">
        <f t="shared" si="9"/>
        <v>2.2669999999999808E-5</v>
      </c>
      <c r="K174" s="2"/>
      <c r="L174" s="1">
        <v>16.611067590000001</v>
      </c>
      <c r="M174" s="2">
        <v>5.5498400000000001E-4</v>
      </c>
      <c r="N174" s="1">
        <v>5.5094499999999995E-4</v>
      </c>
      <c r="O174" s="2">
        <f t="shared" si="10"/>
        <v>4.0390000000000608E-6</v>
      </c>
      <c r="P174" s="2"/>
      <c r="Q174" s="1">
        <v>16.611067590000001</v>
      </c>
      <c r="R174" s="2">
        <v>2.3448100000000001E-4</v>
      </c>
      <c r="S174" s="2">
        <v>2.3288000000000001E-4</v>
      </c>
      <c r="T174" s="2">
        <f t="shared" si="11"/>
        <v>1.6010000000000004E-6</v>
      </c>
      <c r="V174" s="1"/>
      <c r="W174" s="2"/>
      <c r="X174" s="2"/>
      <c r="Y174" s="2"/>
      <c r="Z174" s="2"/>
      <c r="AA174" s="2"/>
      <c r="AB174" s="2"/>
    </row>
    <row r="175" spans="1:28">
      <c r="A175" s="1">
        <v>16.777178259999999</v>
      </c>
      <c r="B175" s="2">
        <v>8.4455599999999995E-3</v>
      </c>
      <c r="C175" s="1">
        <v>8.3829200000000003E-3</v>
      </c>
      <c r="D175" s="2">
        <f t="shared" si="8"/>
        <v>6.2639999999999224E-5</v>
      </c>
      <c r="E175" s="2"/>
      <c r="F175" s="2"/>
      <c r="G175" s="1">
        <v>16.777178259999999</v>
      </c>
      <c r="H175" s="2">
        <v>3.2990599999999999E-3</v>
      </c>
      <c r="I175" s="1">
        <v>3.2747100000000001E-3</v>
      </c>
      <c r="J175" s="2">
        <f t="shared" si="9"/>
        <v>2.4349999999999806E-5</v>
      </c>
      <c r="K175" s="2"/>
      <c r="L175" s="1">
        <v>16.777178259999999</v>
      </c>
      <c r="M175" s="2">
        <v>5.5526600000000001E-4</v>
      </c>
      <c r="N175" s="1">
        <v>5.5094499999999995E-4</v>
      </c>
      <c r="O175" s="2">
        <f t="shared" si="10"/>
        <v>4.3210000000000557E-6</v>
      </c>
      <c r="P175" s="2"/>
      <c r="Q175" s="1">
        <v>16.777178259999999</v>
      </c>
      <c r="R175" s="2">
        <v>2.3460000000000001E-4</v>
      </c>
      <c r="S175" s="2">
        <v>2.3288000000000001E-4</v>
      </c>
      <c r="T175" s="2">
        <f t="shared" si="11"/>
        <v>1.7200000000000039E-6</v>
      </c>
      <c r="V175" s="1"/>
      <c r="W175" s="2"/>
      <c r="X175" s="2"/>
      <c r="Y175" s="2"/>
      <c r="Z175" s="2"/>
      <c r="AA175" s="2"/>
      <c r="AB175" s="2"/>
    </row>
    <row r="176" spans="1:28">
      <c r="A176" s="1">
        <v>16.944950049999999</v>
      </c>
      <c r="B176" s="2">
        <v>8.4379299999999997E-3</v>
      </c>
      <c r="C176" s="1">
        <v>8.3829200000000003E-3</v>
      </c>
      <c r="D176" s="2">
        <f t="shared" si="8"/>
        <v>5.5009999999999434E-5</v>
      </c>
      <c r="E176" s="2"/>
      <c r="F176" s="2"/>
      <c r="G176" s="1">
        <v>16.944950049999999</v>
      </c>
      <c r="H176" s="2">
        <v>3.2960699999999999E-3</v>
      </c>
      <c r="I176" s="1">
        <v>3.2747100000000001E-3</v>
      </c>
      <c r="J176" s="2">
        <f t="shared" si="9"/>
        <v>2.1359999999999782E-5</v>
      </c>
      <c r="K176" s="2"/>
      <c r="L176" s="1">
        <v>16.944950049999999</v>
      </c>
      <c r="M176" s="2">
        <v>5.5476500000000003E-4</v>
      </c>
      <c r="N176" s="1">
        <v>5.5094499999999995E-4</v>
      </c>
      <c r="O176" s="2">
        <f t="shared" si="10"/>
        <v>3.820000000000082E-6</v>
      </c>
      <c r="P176" s="2"/>
      <c r="Q176" s="1">
        <v>16.944950049999999</v>
      </c>
      <c r="R176" s="2">
        <v>2.3438800000000001E-4</v>
      </c>
      <c r="S176" s="2">
        <v>2.3288000000000001E-4</v>
      </c>
      <c r="T176" s="2">
        <f t="shared" si="11"/>
        <v>1.5079999999999998E-6</v>
      </c>
      <c r="V176" s="1"/>
      <c r="W176" s="2"/>
      <c r="X176" s="2"/>
      <c r="Y176" s="2"/>
      <c r="Z176" s="2"/>
      <c r="AA176" s="2"/>
      <c r="AB176" s="2"/>
    </row>
    <row r="177" spans="1:28">
      <c r="A177" s="1">
        <v>17.114399550000002</v>
      </c>
      <c r="B177" s="2">
        <v>8.4260399999999992E-3</v>
      </c>
      <c r="C177" s="1">
        <v>8.3829200000000003E-3</v>
      </c>
      <c r="D177" s="2">
        <f t="shared" si="8"/>
        <v>4.3119999999998923E-5</v>
      </c>
      <c r="E177" s="2"/>
      <c r="F177" s="2"/>
      <c r="G177" s="1">
        <v>17.114399550000002</v>
      </c>
      <c r="H177" s="2">
        <v>3.2914300000000001E-3</v>
      </c>
      <c r="I177" s="1">
        <v>3.2747100000000001E-3</v>
      </c>
      <c r="J177" s="2">
        <f t="shared" si="9"/>
        <v>1.6720000000000016E-5</v>
      </c>
      <c r="K177" s="2"/>
      <c r="L177" s="1">
        <v>17.114399550000002</v>
      </c>
      <c r="M177" s="2">
        <v>5.5398299999999997E-4</v>
      </c>
      <c r="N177" s="1">
        <v>5.5094499999999995E-4</v>
      </c>
      <c r="O177" s="2">
        <f t="shared" si="10"/>
        <v>3.0380000000000207E-6</v>
      </c>
      <c r="P177" s="2"/>
      <c r="Q177" s="1">
        <v>17.114399550000002</v>
      </c>
      <c r="R177" s="2">
        <v>2.3405799999999999E-4</v>
      </c>
      <c r="S177" s="2">
        <v>2.3288000000000001E-4</v>
      </c>
      <c r="T177" s="2">
        <f t="shared" si="11"/>
        <v>1.1779999999999809E-6</v>
      </c>
      <c r="V177" s="1"/>
      <c r="W177" s="2"/>
      <c r="X177" s="2"/>
      <c r="Y177" s="2"/>
      <c r="Z177" s="2"/>
      <c r="AA177" s="2"/>
      <c r="AB177" s="2"/>
    </row>
    <row r="178" spans="1:28">
      <c r="A178" s="1">
        <v>17.285543539999999</v>
      </c>
      <c r="B178" s="2">
        <v>8.4220100000000006E-3</v>
      </c>
      <c r="C178" s="1">
        <v>8.3829200000000003E-3</v>
      </c>
      <c r="D178" s="2">
        <f t="shared" si="8"/>
        <v>3.9090000000000305E-5</v>
      </c>
      <c r="E178" s="2"/>
      <c r="F178" s="2"/>
      <c r="G178" s="1">
        <v>17.285543539999999</v>
      </c>
      <c r="H178" s="2">
        <v>3.2898599999999999E-3</v>
      </c>
      <c r="I178" s="1">
        <v>3.2747100000000001E-3</v>
      </c>
      <c r="J178" s="2">
        <f t="shared" si="9"/>
        <v>1.5149999999999799E-5</v>
      </c>
      <c r="K178" s="2"/>
      <c r="L178" s="1">
        <v>17.285543539999999</v>
      </c>
      <c r="M178" s="2">
        <v>5.5371800000000003E-4</v>
      </c>
      <c r="N178" s="1">
        <v>5.5094499999999995E-4</v>
      </c>
      <c r="O178" s="2">
        <f t="shared" si="10"/>
        <v>2.7730000000000766E-6</v>
      </c>
      <c r="P178" s="2"/>
      <c r="Q178" s="1">
        <v>17.285543539999999</v>
      </c>
      <c r="R178" s="2">
        <v>2.3394600000000001E-4</v>
      </c>
      <c r="S178" s="2">
        <v>2.3288000000000001E-4</v>
      </c>
      <c r="T178" s="2">
        <f t="shared" si="11"/>
        <v>1.0660000000000064E-6</v>
      </c>
      <c r="V178" s="1"/>
      <c r="W178" s="2"/>
      <c r="X178" s="2"/>
      <c r="Y178" s="2"/>
      <c r="Z178" s="2"/>
      <c r="AA178" s="2"/>
      <c r="AB178" s="2"/>
    </row>
    <row r="179" spans="1:28">
      <c r="A179" s="1">
        <v>17.458398979999998</v>
      </c>
      <c r="B179" s="2">
        <v>8.4179000000000007E-3</v>
      </c>
      <c r="C179" s="1">
        <v>8.3829200000000003E-3</v>
      </c>
      <c r="D179" s="2">
        <f t="shared" si="8"/>
        <v>3.4980000000000427E-5</v>
      </c>
      <c r="E179" s="2"/>
      <c r="F179" s="2"/>
      <c r="G179" s="1">
        <v>17.458398979999998</v>
      </c>
      <c r="H179" s="2">
        <v>3.2882499999999999E-3</v>
      </c>
      <c r="I179" s="1">
        <v>3.2747100000000001E-3</v>
      </c>
      <c r="J179" s="2">
        <f t="shared" si="9"/>
        <v>1.353999999999982E-5</v>
      </c>
      <c r="K179" s="2"/>
      <c r="L179" s="1">
        <v>17.458398979999998</v>
      </c>
      <c r="M179" s="2">
        <v>5.5344699999999999E-4</v>
      </c>
      <c r="N179" s="1">
        <v>5.5094499999999995E-4</v>
      </c>
      <c r="O179" s="2">
        <f t="shared" si="10"/>
        <v>2.502000000000038E-6</v>
      </c>
      <c r="P179" s="2"/>
      <c r="Q179" s="1">
        <v>17.458398979999998</v>
      </c>
      <c r="R179" s="2">
        <v>2.3383200000000001E-4</v>
      </c>
      <c r="S179" s="2">
        <v>2.3288000000000001E-4</v>
      </c>
      <c r="T179" s="2">
        <f t="shared" si="11"/>
        <v>9.5200000000000037E-7</v>
      </c>
      <c r="V179" s="1"/>
      <c r="W179" s="2"/>
      <c r="X179" s="2"/>
      <c r="Y179" s="2"/>
      <c r="Z179" s="2"/>
      <c r="AA179" s="2"/>
      <c r="AB179" s="2"/>
    </row>
    <row r="180" spans="1:28">
      <c r="A180" s="1">
        <v>17.63298297</v>
      </c>
      <c r="B180" s="2">
        <v>8.4158199999999992E-3</v>
      </c>
      <c r="C180" s="1">
        <v>8.3829200000000003E-3</v>
      </c>
      <c r="D180" s="2">
        <f t="shared" si="8"/>
        <v>3.2899999999998902E-5</v>
      </c>
      <c r="E180" s="2"/>
      <c r="F180" s="2"/>
      <c r="G180" s="1">
        <v>17.63298297</v>
      </c>
      <c r="H180" s="2">
        <v>3.28743E-3</v>
      </c>
      <c r="I180" s="1">
        <v>3.2747100000000001E-3</v>
      </c>
      <c r="J180" s="2">
        <f t="shared" si="9"/>
        <v>1.2719999999999919E-5</v>
      </c>
      <c r="K180" s="2"/>
      <c r="L180" s="1">
        <v>17.63298297</v>
      </c>
      <c r="M180" s="2">
        <v>5.5331E-4</v>
      </c>
      <c r="N180" s="1">
        <v>5.5094499999999995E-4</v>
      </c>
      <c r="O180" s="2">
        <f t="shared" si="10"/>
        <v>2.3650000000000494E-6</v>
      </c>
      <c r="P180" s="2"/>
      <c r="Q180" s="1">
        <v>17.63298297</v>
      </c>
      <c r="R180" s="2">
        <v>2.3377399999999999E-4</v>
      </c>
      <c r="S180" s="2">
        <v>2.3288000000000001E-4</v>
      </c>
      <c r="T180" s="2">
        <f t="shared" si="11"/>
        <v>8.9399999999998161E-7</v>
      </c>
      <c r="V180" s="1"/>
      <c r="W180" s="2"/>
      <c r="X180" s="2"/>
      <c r="Y180" s="2"/>
      <c r="Z180" s="2"/>
      <c r="AA180" s="2"/>
      <c r="AB180" s="2"/>
    </row>
    <row r="181" spans="1:28">
      <c r="A181" s="1">
        <v>17.809312800000001</v>
      </c>
      <c r="B181" s="2">
        <v>8.4097200000000007E-3</v>
      </c>
      <c r="C181" s="1">
        <v>8.3829200000000003E-3</v>
      </c>
      <c r="D181" s="2">
        <f t="shared" si="8"/>
        <v>2.6800000000000435E-5</v>
      </c>
      <c r="E181" s="2"/>
      <c r="F181" s="2"/>
      <c r="G181" s="1">
        <v>17.809312800000001</v>
      </c>
      <c r="H181" s="2">
        <v>3.2850599999999998E-3</v>
      </c>
      <c r="I181" s="1">
        <v>3.2747100000000001E-3</v>
      </c>
      <c r="J181" s="2">
        <f t="shared" si="9"/>
        <v>1.0349999999999682E-5</v>
      </c>
      <c r="K181" s="2"/>
      <c r="L181" s="1">
        <v>17.809312800000001</v>
      </c>
      <c r="M181" s="2">
        <v>5.5290999999999999E-4</v>
      </c>
      <c r="N181" s="1">
        <v>5.5094499999999995E-4</v>
      </c>
      <c r="O181" s="2">
        <f t="shared" si="10"/>
        <v>1.9650000000000396E-6</v>
      </c>
      <c r="P181" s="2"/>
      <c r="Q181" s="1">
        <v>17.809312800000001</v>
      </c>
      <c r="R181" s="2">
        <v>2.3360500000000001E-4</v>
      </c>
      <c r="S181" s="2">
        <v>2.3288000000000001E-4</v>
      </c>
      <c r="T181" s="2">
        <f t="shared" si="11"/>
        <v>7.2500000000000407E-7</v>
      </c>
      <c r="V181" s="1"/>
      <c r="W181" s="2"/>
      <c r="X181" s="2"/>
      <c r="Y181" s="2"/>
      <c r="Z181" s="2"/>
      <c r="AA181" s="2"/>
      <c r="AB181" s="2"/>
    </row>
    <row r="182" spans="1:28">
      <c r="A182" s="1">
        <v>17.987405930000001</v>
      </c>
      <c r="B182" s="2">
        <v>8.4074000000000006E-3</v>
      </c>
      <c r="C182" s="1">
        <v>8.3829200000000003E-3</v>
      </c>
      <c r="D182" s="2">
        <f t="shared" si="8"/>
        <v>2.4480000000000335E-5</v>
      </c>
      <c r="E182" s="2"/>
      <c r="F182" s="2"/>
      <c r="G182" s="1">
        <v>17.987405930000001</v>
      </c>
      <c r="H182" s="2">
        <v>3.28415E-3</v>
      </c>
      <c r="I182" s="1">
        <v>3.2747100000000001E-3</v>
      </c>
      <c r="J182" s="2">
        <f t="shared" si="9"/>
        <v>9.4399999999998825E-6</v>
      </c>
      <c r="K182" s="2"/>
      <c r="L182" s="1">
        <v>17.987405930000001</v>
      </c>
      <c r="M182" s="2">
        <v>5.5275799999999998E-4</v>
      </c>
      <c r="N182" s="1">
        <v>5.5094499999999995E-4</v>
      </c>
      <c r="O182" s="2">
        <f t="shared" si="10"/>
        <v>1.8130000000000316E-6</v>
      </c>
      <c r="P182" s="2"/>
      <c r="Q182" s="1">
        <v>17.987405930000001</v>
      </c>
      <c r="R182" s="2">
        <v>2.3353999999999999E-4</v>
      </c>
      <c r="S182" s="2">
        <v>2.3288000000000001E-4</v>
      </c>
      <c r="T182" s="2">
        <f t="shared" si="11"/>
        <v>6.5999999999998352E-7</v>
      </c>
      <c r="V182" s="1"/>
      <c r="W182" s="2"/>
      <c r="X182" s="2"/>
      <c r="Y182" s="2"/>
      <c r="Z182" s="2"/>
      <c r="AA182" s="2"/>
      <c r="AB182" s="2"/>
    </row>
    <row r="183" spans="1:28">
      <c r="A183" s="1">
        <v>18.167279990000001</v>
      </c>
      <c r="B183" s="2">
        <v>8.4064399999999994E-3</v>
      </c>
      <c r="C183" s="1">
        <v>8.3829200000000003E-3</v>
      </c>
      <c r="D183" s="2">
        <f t="shared" si="8"/>
        <v>2.3519999999999097E-5</v>
      </c>
      <c r="E183" s="2"/>
      <c r="F183" s="2"/>
      <c r="G183" s="1">
        <v>18.167279990000001</v>
      </c>
      <c r="H183" s="2">
        <v>3.2837700000000001E-3</v>
      </c>
      <c r="I183" s="1">
        <v>3.2747100000000001E-3</v>
      </c>
      <c r="J183" s="2">
        <f t="shared" si="9"/>
        <v>9.0599999999999709E-6</v>
      </c>
      <c r="K183" s="2"/>
      <c r="L183" s="1">
        <v>18.167279990000001</v>
      </c>
      <c r="M183" s="2">
        <v>5.5269399999999995E-4</v>
      </c>
      <c r="N183" s="1">
        <v>5.5094499999999995E-4</v>
      </c>
      <c r="O183" s="2">
        <f t="shared" si="10"/>
        <v>1.7489999999999997E-6</v>
      </c>
      <c r="P183" s="2"/>
      <c r="Q183" s="1">
        <v>18.167279990000001</v>
      </c>
      <c r="R183" s="2">
        <v>2.3351399999999999E-4</v>
      </c>
      <c r="S183" s="2">
        <v>2.3288000000000001E-4</v>
      </c>
      <c r="T183" s="2">
        <f t="shared" si="11"/>
        <v>6.3399999999998072E-7</v>
      </c>
      <c r="V183" s="1"/>
      <c r="W183" s="2"/>
      <c r="X183" s="2"/>
      <c r="Y183" s="2"/>
      <c r="Z183" s="2"/>
      <c r="AA183" s="2"/>
      <c r="AB183" s="2"/>
    </row>
    <row r="184" spans="1:28">
      <c r="A184" s="1">
        <v>18.348952789999998</v>
      </c>
      <c r="B184" s="2">
        <v>8.4141400000000005E-3</v>
      </c>
      <c r="C184" s="1">
        <v>8.3829200000000003E-3</v>
      </c>
      <c r="D184" s="2">
        <f t="shared" si="8"/>
        <v>3.1220000000000206E-5</v>
      </c>
      <c r="E184" s="2"/>
      <c r="F184" s="2"/>
      <c r="G184" s="1">
        <v>18.348952789999998</v>
      </c>
      <c r="H184" s="2">
        <v>3.28678E-3</v>
      </c>
      <c r="I184" s="1">
        <v>3.2747100000000001E-3</v>
      </c>
      <c r="J184" s="2">
        <f t="shared" si="9"/>
        <v>1.2069999999999876E-5</v>
      </c>
      <c r="K184" s="2"/>
      <c r="L184" s="1">
        <v>18.348952789999998</v>
      </c>
      <c r="M184" s="2">
        <v>5.532E-4</v>
      </c>
      <c r="N184" s="1">
        <v>5.5094499999999995E-4</v>
      </c>
      <c r="O184" s="2">
        <f t="shared" si="10"/>
        <v>2.2550000000000521E-6</v>
      </c>
      <c r="P184" s="2"/>
      <c r="Q184" s="1">
        <v>18.348952789999998</v>
      </c>
      <c r="R184" s="2">
        <v>2.3372700000000001E-4</v>
      </c>
      <c r="S184" s="2">
        <v>2.3288000000000001E-4</v>
      </c>
      <c r="T184" s="2">
        <f t="shared" si="11"/>
        <v>8.4700000000000053E-7</v>
      </c>
      <c r="V184" s="1"/>
      <c r="W184" s="2"/>
      <c r="X184" s="2"/>
      <c r="Y184" s="2"/>
      <c r="Z184" s="2"/>
      <c r="AA184" s="2"/>
      <c r="AB184" s="2"/>
    </row>
    <row r="185" spans="1:28">
      <c r="A185" s="1">
        <v>18.53244231</v>
      </c>
      <c r="B185" s="2">
        <v>8.4062300000000006E-3</v>
      </c>
      <c r="C185" s="1">
        <v>8.3829200000000003E-3</v>
      </c>
      <c r="D185" s="2">
        <f t="shared" si="8"/>
        <v>2.3310000000000344E-5</v>
      </c>
      <c r="E185" s="2"/>
      <c r="F185" s="2"/>
      <c r="G185" s="1">
        <v>18.53244231</v>
      </c>
      <c r="H185" s="2">
        <v>3.2836900000000001E-3</v>
      </c>
      <c r="I185" s="1">
        <v>3.2747100000000001E-3</v>
      </c>
      <c r="J185" s="2">
        <f t="shared" si="9"/>
        <v>8.9800000000000123E-6</v>
      </c>
      <c r="K185" s="2"/>
      <c r="L185" s="1">
        <v>18.53244231</v>
      </c>
      <c r="M185" s="2">
        <v>5.5267999999999995E-4</v>
      </c>
      <c r="N185" s="1">
        <v>5.5094499999999995E-4</v>
      </c>
      <c r="O185" s="2">
        <f t="shared" si="10"/>
        <v>1.7349999999999961E-6</v>
      </c>
      <c r="P185" s="2"/>
      <c r="Q185" s="1">
        <v>18.53244231</v>
      </c>
      <c r="R185" s="2">
        <v>2.33508E-4</v>
      </c>
      <c r="S185" s="2">
        <v>2.3288000000000001E-4</v>
      </c>
      <c r="T185" s="2">
        <f t="shared" si="11"/>
        <v>6.2799999999999466E-7</v>
      </c>
      <c r="V185" s="1"/>
      <c r="W185" s="2"/>
      <c r="X185" s="2"/>
      <c r="Y185" s="2"/>
      <c r="Z185" s="2"/>
      <c r="AA185" s="2"/>
      <c r="AB185" s="2"/>
    </row>
    <row r="186" spans="1:28">
      <c r="A186" s="1">
        <v>18.717766739999998</v>
      </c>
      <c r="B186" s="2">
        <v>8.4073499999999992E-3</v>
      </c>
      <c r="C186" s="1">
        <v>8.3829200000000003E-3</v>
      </c>
      <c r="D186" s="2">
        <f t="shared" si="8"/>
        <v>2.4429999999998897E-5</v>
      </c>
      <c r="E186" s="2"/>
      <c r="F186" s="2"/>
      <c r="G186" s="1">
        <v>18.717766739999998</v>
      </c>
      <c r="H186" s="2">
        <v>3.2841300000000001E-3</v>
      </c>
      <c r="I186" s="1">
        <v>3.2747100000000001E-3</v>
      </c>
      <c r="J186" s="2">
        <f t="shared" si="9"/>
        <v>9.4200000000000013E-6</v>
      </c>
      <c r="K186" s="2"/>
      <c r="L186" s="1">
        <v>18.717766739999998</v>
      </c>
      <c r="M186" s="2">
        <v>5.5275400000000003E-4</v>
      </c>
      <c r="N186" s="1">
        <v>5.5094499999999995E-4</v>
      </c>
      <c r="O186" s="2">
        <f t="shared" si="10"/>
        <v>1.809000000000077E-6</v>
      </c>
      <c r="P186" s="2"/>
      <c r="Q186" s="1">
        <v>18.717766739999998</v>
      </c>
      <c r="R186" s="2">
        <v>2.33539E-4</v>
      </c>
      <c r="S186" s="2">
        <v>2.3288000000000001E-4</v>
      </c>
      <c r="T186" s="2">
        <f t="shared" si="11"/>
        <v>6.5899999999999488E-7</v>
      </c>
      <c r="V186" s="1"/>
      <c r="W186" s="2"/>
      <c r="X186" s="2"/>
      <c r="Y186" s="2"/>
      <c r="Z186" s="2"/>
      <c r="AA186" s="2"/>
      <c r="AB186" s="2"/>
    </row>
    <row r="187" spans="1:28">
      <c r="A187" s="1">
        <v>18.904944400000002</v>
      </c>
      <c r="B187" s="2">
        <v>8.4046299999999997E-3</v>
      </c>
      <c r="C187" s="1">
        <v>8.3829200000000003E-3</v>
      </c>
      <c r="D187" s="2">
        <f t="shared" si="8"/>
        <v>2.1709999999999438E-5</v>
      </c>
      <c r="E187" s="2"/>
      <c r="F187" s="2"/>
      <c r="G187" s="1">
        <v>18.904944400000002</v>
      </c>
      <c r="H187" s="2">
        <v>3.2830699999999999E-3</v>
      </c>
      <c r="I187" s="1">
        <v>3.2747100000000001E-3</v>
      </c>
      <c r="J187" s="2">
        <f t="shared" si="9"/>
        <v>8.3599999999997912E-6</v>
      </c>
      <c r="K187" s="2"/>
      <c r="L187" s="1">
        <v>18.904944400000002</v>
      </c>
      <c r="M187" s="2">
        <v>5.5257600000000004E-4</v>
      </c>
      <c r="N187" s="1">
        <v>5.5094499999999995E-4</v>
      </c>
      <c r="O187" s="2">
        <f t="shared" si="10"/>
        <v>1.6310000000000933E-6</v>
      </c>
      <c r="P187" s="2"/>
      <c r="Q187" s="1">
        <v>18.904944400000002</v>
      </c>
      <c r="R187" s="2">
        <v>2.33463E-4</v>
      </c>
      <c r="S187" s="2">
        <v>2.3288000000000001E-4</v>
      </c>
      <c r="T187" s="2">
        <f t="shared" si="11"/>
        <v>5.8299999999999086E-7</v>
      </c>
      <c r="V187" s="1"/>
      <c r="W187" s="2"/>
      <c r="X187" s="2"/>
      <c r="Y187" s="2"/>
      <c r="Z187" s="2"/>
      <c r="AA187" s="2"/>
      <c r="AB187" s="2"/>
    </row>
    <row r="188" spans="1:28">
      <c r="A188" s="1">
        <v>19.09399385</v>
      </c>
      <c r="B188" s="2">
        <v>8.4095699999999999E-3</v>
      </c>
      <c r="C188" s="1">
        <v>8.3829200000000003E-3</v>
      </c>
      <c r="D188" s="2">
        <f t="shared" si="8"/>
        <v>2.6649999999999591E-5</v>
      </c>
      <c r="E188" s="2"/>
      <c r="F188" s="2"/>
      <c r="G188" s="1">
        <v>19.09399385</v>
      </c>
      <c r="H188" s="2">
        <v>3.2849899999999998E-3</v>
      </c>
      <c r="I188" s="1">
        <v>3.2747100000000001E-3</v>
      </c>
      <c r="J188" s="2">
        <f t="shared" si="9"/>
        <v>1.0279999999999664E-5</v>
      </c>
      <c r="K188" s="2"/>
      <c r="L188" s="1">
        <v>19.09399385</v>
      </c>
      <c r="M188" s="2">
        <v>5.5290000000000005E-4</v>
      </c>
      <c r="N188" s="1">
        <v>5.5094499999999995E-4</v>
      </c>
      <c r="O188" s="2">
        <f t="shared" si="10"/>
        <v>1.955000000000099E-6</v>
      </c>
      <c r="P188" s="2"/>
      <c r="Q188" s="1">
        <v>19.09399385</v>
      </c>
      <c r="R188" s="2">
        <v>2.33601E-4</v>
      </c>
      <c r="S188" s="2">
        <v>2.3288000000000001E-4</v>
      </c>
      <c r="T188" s="2">
        <f t="shared" si="11"/>
        <v>7.209999999999953E-7</v>
      </c>
      <c r="V188" s="1"/>
      <c r="W188" s="2"/>
      <c r="X188" s="2"/>
      <c r="Y188" s="2"/>
      <c r="Z188" s="2"/>
      <c r="AA188" s="2"/>
      <c r="AB188" s="2"/>
    </row>
    <row r="189" spans="1:28">
      <c r="A189" s="1">
        <v>19.28493379</v>
      </c>
      <c r="B189" s="2">
        <v>8.4131799999999993E-3</v>
      </c>
      <c r="C189" s="1">
        <v>8.3829200000000003E-3</v>
      </c>
      <c r="D189" s="2">
        <f t="shared" si="8"/>
        <v>3.0259999999998968E-5</v>
      </c>
      <c r="E189" s="2"/>
      <c r="F189" s="2"/>
      <c r="G189" s="1">
        <v>19.28493379</v>
      </c>
      <c r="H189" s="2">
        <v>3.28641E-3</v>
      </c>
      <c r="I189" s="1">
        <v>3.2747100000000001E-3</v>
      </c>
      <c r="J189" s="2">
        <f t="shared" si="9"/>
        <v>1.1699999999999905E-5</v>
      </c>
      <c r="K189" s="2"/>
      <c r="L189" s="1">
        <v>19.28493379</v>
      </c>
      <c r="M189" s="2">
        <v>5.5313900000000002E-4</v>
      </c>
      <c r="N189" s="1">
        <v>5.5094499999999995E-4</v>
      </c>
      <c r="O189" s="2">
        <f t="shared" si="10"/>
        <v>2.1940000000000674E-6</v>
      </c>
      <c r="P189" s="2"/>
      <c r="Q189" s="1">
        <v>19.28493379</v>
      </c>
      <c r="R189" s="2">
        <v>2.33701E-4</v>
      </c>
      <c r="S189" s="2">
        <v>2.3288000000000001E-4</v>
      </c>
      <c r="T189" s="2">
        <f t="shared" si="11"/>
        <v>8.2099999999999773E-7</v>
      </c>
      <c r="V189" s="1"/>
      <c r="W189" s="2"/>
      <c r="X189" s="2"/>
      <c r="Y189" s="2"/>
      <c r="Z189" s="2"/>
      <c r="AA189" s="2"/>
      <c r="AB189" s="2"/>
    </row>
    <row r="190" spans="1:28">
      <c r="A190" s="1">
        <v>19.477783120000002</v>
      </c>
      <c r="B190" s="2">
        <v>8.40751E-3</v>
      </c>
      <c r="C190" s="1">
        <v>8.3829200000000003E-3</v>
      </c>
      <c r="D190" s="2">
        <f t="shared" si="8"/>
        <v>2.4589999999999682E-5</v>
      </c>
      <c r="E190" s="2"/>
      <c r="F190" s="2"/>
      <c r="G190" s="1">
        <v>19.477783120000002</v>
      </c>
      <c r="H190" s="2">
        <v>3.2842000000000001E-3</v>
      </c>
      <c r="I190" s="1">
        <v>3.2747100000000001E-3</v>
      </c>
      <c r="J190" s="2">
        <f t="shared" si="9"/>
        <v>9.4900000000000193E-6</v>
      </c>
      <c r="K190" s="2"/>
      <c r="L190" s="1">
        <v>19.477783120000002</v>
      </c>
      <c r="M190" s="2">
        <v>5.5276399999999997E-4</v>
      </c>
      <c r="N190" s="1">
        <v>5.5094499999999995E-4</v>
      </c>
      <c r="O190" s="2">
        <f t="shared" si="10"/>
        <v>1.8190000000000177E-6</v>
      </c>
      <c r="P190" s="2"/>
      <c r="Q190" s="1">
        <v>19.477783120000002</v>
      </c>
      <c r="R190" s="2">
        <v>2.3354300000000001E-4</v>
      </c>
      <c r="S190" s="2">
        <v>2.3288000000000001E-4</v>
      </c>
      <c r="T190" s="2">
        <f t="shared" si="11"/>
        <v>6.6300000000000365E-7</v>
      </c>
      <c r="V190" s="1"/>
      <c r="W190" s="2"/>
      <c r="X190" s="2"/>
      <c r="Y190" s="2"/>
      <c r="Z190" s="2"/>
      <c r="AA190" s="2"/>
      <c r="AB190" s="2"/>
    </row>
    <row r="191" spans="1:28">
      <c r="A191" s="1">
        <v>19.672560959999998</v>
      </c>
      <c r="B191" s="2">
        <v>8.4110699999999997E-3</v>
      </c>
      <c r="C191" s="1">
        <v>8.3829200000000003E-3</v>
      </c>
      <c r="D191" s="2">
        <f t="shared" si="8"/>
        <v>2.8149999999999356E-5</v>
      </c>
      <c r="E191" s="2"/>
      <c r="F191" s="2"/>
      <c r="G191" s="1">
        <v>19.672560959999998</v>
      </c>
      <c r="H191" s="2">
        <v>3.2855800000000002E-3</v>
      </c>
      <c r="I191" s="1">
        <v>3.2747100000000001E-3</v>
      </c>
      <c r="J191" s="2">
        <f t="shared" si="9"/>
        <v>1.0870000000000064E-5</v>
      </c>
      <c r="K191" s="2"/>
      <c r="L191" s="1">
        <v>19.672560959999998</v>
      </c>
      <c r="M191" s="2">
        <v>5.5299899999999998E-4</v>
      </c>
      <c r="N191" s="1">
        <v>5.5094499999999995E-4</v>
      </c>
      <c r="O191" s="2">
        <f t="shared" si="10"/>
        <v>2.0540000000000315E-6</v>
      </c>
      <c r="P191" s="2"/>
      <c r="Q191" s="1">
        <v>19.672560959999998</v>
      </c>
      <c r="R191" s="2">
        <v>2.33642E-4</v>
      </c>
      <c r="S191" s="2">
        <v>2.3288000000000001E-4</v>
      </c>
      <c r="T191" s="2">
        <f t="shared" si="11"/>
        <v>7.6199999999999033E-7</v>
      </c>
      <c r="V191" s="1"/>
      <c r="W191" s="2"/>
      <c r="X191" s="2"/>
      <c r="Y191" s="2"/>
      <c r="Z191" s="2"/>
      <c r="AA191" s="2"/>
      <c r="AB191" s="2"/>
    </row>
    <row r="192" spans="1:28">
      <c r="A192" s="1">
        <v>19.869286559999999</v>
      </c>
      <c r="B192" s="2">
        <v>8.4120299999999992E-3</v>
      </c>
      <c r="C192" s="1">
        <v>8.3829200000000003E-3</v>
      </c>
      <c r="D192" s="2">
        <f t="shared" si="8"/>
        <v>2.9109999999998859E-5</v>
      </c>
      <c r="E192" s="2"/>
      <c r="F192" s="2"/>
      <c r="G192" s="1">
        <v>19.869286559999999</v>
      </c>
      <c r="H192" s="2">
        <v>3.2859500000000002E-3</v>
      </c>
      <c r="I192" s="1">
        <v>3.2747100000000001E-3</v>
      </c>
      <c r="J192" s="2">
        <f t="shared" si="9"/>
        <v>1.1240000000000035E-5</v>
      </c>
      <c r="K192" s="2"/>
      <c r="L192" s="1">
        <v>19.869286559999999</v>
      </c>
      <c r="M192" s="2">
        <v>5.53062E-4</v>
      </c>
      <c r="N192" s="1">
        <v>5.5094499999999995E-4</v>
      </c>
      <c r="O192" s="2">
        <f t="shared" si="10"/>
        <v>2.1170000000000477E-6</v>
      </c>
      <c r="P192" s="2"/>
      <c r="Q192" s="1">
        <v>19.869286559999999</v>
      </c>
      <c r="R192" s="2">
        <v>2.3366899999999999E-4</v>
      </c>
      <c r="S192" s="2">
        <v>2.3288000000000001E-4</v>
      </c>
      <c r="T192" s="2">
        <f t="shared" si="11"/>
        <v>7.8899999999998177E-7</v>
      </c>
      <c r="V192" s="1"/>
      <c r="W192" s="2"/>
      <c r="X192" s="2"/>
      <c r="Y192" s="2"/>
      <c r="Z192" s="2"/>
      <c r="AA192" s="2"/>
      <c r="AB192" s="2"/>
    </row>
    <row r="193" spans="1:28">
      <c r="A193" s="1">
        <v>20.067979430000001</v>
      </c>
      <c r="B193" s="2">
        <v>8.4057799999999998E-3</v>
      </c>
      <c r="C193" s="1">
        <v>8.3829200000000003E-3</v>
      </c>
      <c r="D193" s="2">
        <f t="shared" si="8"/>
        <v>2.2859999999999547E-5</v>
      </c>
      <c r="E193" s="2"/>
      <c r="F193" s="2"/>
      <c r="G193" s="1">
        <v>20.067979430000001</v>
      </c>
      <c r="H193" s="2">
        <v>3.2835199999999998E-3</v>
      </c>
      <c r="I193" s="1">
        <v>3.2747100000000001E-3</v>
      </c>
      <c r="J193" s="2">
        <f t="shared" si="9"/>
        <v>8.8099999999997208E-6</v>
      </c>
      <c r="K193" s="2"/>
      <c r="L193" s="1">
        <v>20.067979430000001</v>
      </c>
      <c r="M193" s="2">
        <v>5.5265100000000003E-4</v>
      </c>
      <c r="N193" s="1">
        <v>5.5094499999999995E-4</v>
      </c>
      <c r="O193" s="2">
        <f t="shared" si="10"/>
        <v>1.7060000000000816E-6</v>
      </c>
      <c r="P193" s="2"/>
      <c r="Q193" s="1">
        <v>20.067979430000001</v>
      </c>
      <c r="R193" s="2">
        <v>2.3349500000000001E-4</v>
      </c>
      <c r="S193" s="2">
        <v>2.3288000000000001E-4</v>
      </c>
      <c r="T193" s="2">
        <f t="shared" si="11"/>
        <v>6.1500000000000682E-7</v>
      </c>
      <c r="V193" s="1"/>
      <c r="W193" s="2"/>
      <c r="X193" s="2"/>
      <c r="Y193" s="2"/>
      <c r="Z193" s="2"/>
      <c r="AA193" s="2"/>
      <c r="AB193" s="2"/>
    </row>
    <row r="194" spans="1:28">
      <c r="A194" s="1">
        <v>20.26865922</v>
      </c>
      <c r="B194" s="2">
        <v>8.4078599999999996E-3</v>
      </c>
      <c r="C194" s="1">
        <v>8.3829200000000003E-3</v>
      </c>
      <c r="D194" s="2">
        <f t="shared" si="8"/>
        <v>2.4939999999999338E-5</v>
      </c>
      <c r="E194" s="2"/>
      <c r="F194" s="2"/>
      <c r="G194" s="1">
        <v>20.26865922</v>
      </c>
      <c r="H194" s="2">
        <v>3.2843400000000002E-3</v>
      </c>
      <c r="I194" s="1">
        <v>3.2747100000000001E-3</v>
      </c>
      <c r="J194" s="2">
        <f t="shared" si="9"/>
        <v>9.6300000000000552E-6</v>
      </c>
      <c r="K194" s="2"/>
      <c r="L194" s="1">
        <v>20.26865922</v>
      </c>
      <c r="M194" s="2">
        <v>5.5278900000000004E-4</v>
      </c>
      <c r="N194" s="1">
        <v>5.5094499999999995E-4</v>
      </c>
      <c r="O194" s="2">
        <f t="shared" si="10"/>
        <v>1.844000000000086E-6</v>
      </c>
      <c r="P194" s="2"/>
      <c r="Q194" s="1">
        <v>20.26865922</v>
      </c>
      <c r="R194" s="2">
        <v>2.33553E-4</v>
      </c>
      <c r="S194" s="2">
        <v>2.3288000000000001E-4</v>
      </c>
      <c r="T194" s="2">
        <f t="shared" si="11"/>
        <v>6.7299999999999847E-7</v>
      </c>
      <c r="V194" s="1"/>
      <c r="W194" s="2"/>
      <c r="X194" s="2"/>
      <c r="Y194" s="2"/>
      <c r="Z194" s="2"/>
      <c r="AA194" s="2"/>
      <c r="AB194" s="2"/>
    </row>
    <row r="195" spans="1:28">
      <c r="A195" s="1">
        <v>20.47134582</v>
      </c>
      <c r="B195" s="2">
        <v>8.4059700000000005E-3</v>
      </c>
      <c r="C195" s="1">
        <v>8.3829200000000003E-3</v>
      </c>
      <c r="D195" s="2">
        <f t="shared" ref="D195:D202" si="12">ABS(B195-C195)</f>
        <v>2.3050000000000154E-5</v>
      </c>
      <c r="E195" s="2"/>
      <c r="F195" s="2"/>
      <c r="G195" s="1">
        <v>20.47134582</v>
      </c>
      <c r="H195" s="2">
        <v>3.2835799999999999E-3</v>
      </c>
      <c r="I195" s="1">
        <v>3.2747100000000001E-3</v>
      </c>
      <c r="J195" s="2">
        <f t="shared" ref="J195:J202" si="13">ABS(H195-I195)</f>
        <v>8.8699999999997982E-6</v>
      </c>
      <c r="K195" s="2"/>
      <c r="L195" s="1">
        <v>20.47134582</v>
      </c>
      <c r="M195" s="2">
        <v>5.5266099999999997E-4</v>
      </c>
      <c r="N195" s="1">
        <v>5.5094499999999995E-4</v>
      </c>
      <c r="O195" s="2">
        <f t="shared" ref="O195:O202" si="14">ABS(M195-N195)</f>
        <v>1.7160000000000222E-6</v>
      </c>
      <c r="P195" s="2"/>
      <c r="Q195" s="1">
        <v>20.47134582</v>
      </c>
      <c r="R195" s="2">
        <v>2.3350000000000001E-4</v>
      </c>
      <c r="S195" s="2">
        <v>2.3288000000000001E-4</v>
      </c>
      <c r="T195" s="2">
        <f t="shared" ref="T195:T202" si="15">ABS(R195-S195)</f>
        <v>6.2000000000000423E-7</v>
      </c>
      <c r="V195" s="1"/>
      <c r="W195" s="2"/>
      <c r="X195" s="2"/>
      <c r="Y195" s="2"/>
      <c r="Z195" s="2"/>
      <c r="AA195" s="2"/>
      <c r="AB195" s="2"/>
    </row>
    <row r="196" spans="1:28">
      <c r="A196" s="1">
        <v>20.67605928</v>
      </c>
      <c r="B196" s="2">
        <v>8.4131799999999993E-3</v>
      </c>
      <c r="C196" s="1">
        <v>8.3829200000000003E-3</v>
      </c>
      <c r="D196" s="2">
        <f t="shared" si="12"/>
        <v>3.0259999999998968E-5</v>
      </c>
      <c r="E196" s="2"/>
      <c r="F196" s="2"/>
      <c r="G196" s="1">
        <v>20.67605928</v>
      </c>
      <c r="H196" s="2">
        <v>3.28641E-3</v>
      </c>
      <c r="I196" s="1">
        <v>3.2747100000000001E-3</v>
      </c>
      <c r="J196" s="2">
        <f t="shared" si="13"/>
        <v>1.1699999999999905E-5</v>
      </c>
      <c r="K196" s="2"/>
      <c r="L196" s="1">
        <v>20.67605928</v>
      </c>
      <c r="M196" s="2">
        <v>5.53138E-4</v>
      </c>
      <c r="N196" s="1">
        <v>5.5094499999999995E-4</v>
      </c>
      <c r="O196" s="2">
        <f t="shared" si="14"/>
        <v>2.1930000000000517E-6</v>
      </c>
      <c r="P196" s="2"/>
      <c r="Q196" s="1">
        <v>20.67605928</v>
      </c>
      <c r="R196" s="2">
        <v>2.33701E-4</v>
      </c>
      <c r="S196" s="2">
        <v>2.3288000000000001E-4</v>
      </c>
      <c r="T196" s="2">
        <f t="shared" si="15"/>
        <v>8.2099999999999773E-7</v>
      </c>
      <c r="V196" s="1"/>
      <c r="W196" s="2"/>
      <c r="X196" s="2"/>
      <c r="Y196" s="2"/>
      <c r="Z196" s="2"/>
      <c r="AA196" s="2"/>
      <c r="AB196" s="2"/>
    </row>
    <row r="197" spans="1:28">
      <c r="A197" s="1">
        <v>20.882819869999999</v>
      </c>
      <c r="B197" s="2">
        <v>8.4072000000000001E-3</v>
      </c>
      <c r="C197" s="1">
        <v>8.3829200000000003E-3</v>
      </c>
      <c r="D197" s="2">
        <f t="shared" si="12"/>
        <v>2.4279999999999788E-5</v>
      </c>
      <c r="E197" s="2"/>
      <c r="F197" s="2"/>
      <c r="G197" s="1">
        <v>20.882819869999999</v>
      </c>
      <c r="H197" s="2">
        <v>3.28408E-3</v>
      </c>
      <c r="I197" s="1">
        <v>3.2747100000000001E-3</v>
      </c>
      <c r="J197" s="2">
        <f t="shared" si="13"/>
        <v>9.3699999999998645E-6</v>
      </c>
      <c r="K197" s="2"/>
      <c r="L197" s="1">
        <v>20.882819869999999</v>
      </c>
      <c r="M197" s="2">
        <v>5.5274800000000004E-4</v>
      </c>
      <c r="N197" s="1">
        <v>5.5094499999999995E-4</v>
      </c>
      <c r="O197" s="2">
        <f t="shared" si="14"/>
        <v>1.803000000000091E-6</v>
      </c>
      <c r="P197" s="2"/>
      <c r="Q197" s="1">
        <v>20.882819869999999</v>
      </c>
      <c r="R197" s="2">
        <v>2.3353600000000001E-4</v>
      </c>
      <c r="S197" s="2">
        <v>2.3288000000000001E-4</v>
      </c>
      <c r="T197" s="2">
        <f t="shared" si="15"/>
        <v>6.5600000000000185E-7</v>
      </c>
      <c r="V197" s="1"/>
      <c r="W197" s="2"/>
      <c r="X197" s="2"/>
      <c r="Y197" s="2"/>
      <c r="Z197" s="2"/>
      <c r="AA197" s="2"/>
      <c r="AB197" s="2"/>
    </row>
    <row r="198" spans="1:28">
      <c r="A198" s="1">
        <v>21.091648070000002</v>
      </c>
      <c r="B198" s="2">
        <v>8.4080200000000004E-3</v>
      </c>
      <c r="C198" s="1">
        <v>8.3829200000000003E-3</v>
      </c>
      <c r="D198" s="2">
        <f t="shared" si="12"/>
        <v>2.5100000000000122E-5</v>
      </c>
      <c r="E198" s="2"/>
      <c r="F198" s="2"/>
      <c r="G198" s="1">
        <v>21.091648070000002</v>
      </c>
      <c r="H198" s="2">
        <v>3.2843899999999999E-3</v>
      </c>
      <c r="I198" s="1">
        <v>3.2747100000000001E-3</v>
      </c>
      <c r="J198" s="2">
        <f t="shared" si="13"/>
        <v>9.6799999999997582E-6</v>
      </c>
      <c r="K198" s="2"/>
      <c r="L198" s="1">
        <v>21.091648070000002</v>
      </c>
      <c r="M198" s="2">
        <v>5.5279700000000005E-4</v>
      </c>
      <c r="N198" s="1">
        <v>5.5094499999999995E-4</v>
      </c>
      <c r="O198" s="2">
        <f t="shared" si="14"/>
        <v>1.8520000000001036E-6</v>
      </c>
      <c r="P198" s="2"/>
      <c r="Q198" s="1">
        <v>21.091648070000002</v>
      </c>
      <c r="R198" s="2">
        <v>2.3355699999999999E-4</v>
      </c>
      <c r="S198" s="2">
        <v>2.3288000000000001E-4</v>
      </c>
      <c r="T198" s="2">
        <f t="shared" si="15"/>
        <v>6.7699999999998014E-7</v>
      </c>
      <c r="V198" s="1"/>
      <c r="W198" s="2"/>
      <c r="X198" s="2"/>
      <c r="Y198" s="2"/>
      <c r="Z198" s="2"/>
      <c r="AA198" s="2"/>
      <c r="AB198" s="2"/>
    </row>
    <row r="199" spans="1:28">
      <c r="A199" s="1">
        <v>21.30256455</v>
      </c>
      <c r="B199" s="2">
        <v>8.4153100000000005E-3</v>
      </c>
      <c r="C199" s="1">
        <v>8.3829200000000003E-3</v>
      </c>
      <c r="D199" s="2">
        <f t="shared" si="12"/>
        <v>3.2390000000000196E-5</v>
      </c>
      <c r="E199" s="2"/>
      <c r="F199" s="2"/>
      <c r="G199" s="1">
        <v>21.30256455</v>
      </c>
      <c r="H199" s="2">
        <v>3.2872399999999999E-3</v>
      </c>
      <c r="I199" s="1">
        <v>3.2747100000000001E-3</v>
      </c>
      <c r="J199" s="2">
        <f t="shared" si="13"/>
        <v>1.2529999999999746E-5</v>
      </c>
      <c r="K199" s="2"/>
      <c r="L199" s="1">
        <v>21.30256455</v>
      </c>
      <c r="M199" s="2">
        <v>5.5327800000000004E-4</v>
      </c>
      <c r="N199" s="1">
        <v>5.5094499999999995E-4</v>
      </c>
      <c r="O199" s="2">
        <f t="shared" si="14"/>
        <v>2.3330000000000876E-6</v>
      </c>
      <c r="P199" s="2"/>
      <c r="Q199" s="1">
        <v>21.30256455</v>
      </c>
      <c r="R199" s="2">
        <v>2.33759E-4</v>
      </c>
      <c r="S199" s="2">
        <v>2.3288000000000001E-4</v>
      </c>
      <c r="T199" s="2">
        <f t="shared" si="15"/>
        <v>8.7899999999998938E-7</v>
      </c>
      <c r="V199" s="1"/>
      <c r="W199" s="2"/>
      <c r="X199" s="2"/>
      <c r="Y199" s="2"/>
      <c r="Z199" s="2"/>
      <c r="AA199" s="2"/>
      <c r="AB199" s="2"/>
    </row>
    <row r="200" spans="1:28">
      <c r="A200" s="1">
        <v>21.515590190000001</v>
      </c>
      <c r="B200" s="2">
        <v>8.4047700000000006E-3</v>
      </c>
      <c r="C200" s="1">
        <v>8.3829200000000003E-3</v>
      </c>
      <c r="D200" s="2">
        <f t="shared" si="12"/>
        <v>2.1850000000000341E-5</v>
      </c>
      <c r="E200" s="2"/>
      <c r="F200" s="2"/>
      <c r="G200" s="1">
        <v>21.515590190000001</v>
      </c>
      <c r="H200" s="2">
        <v>3.28312E-3</v>
      </c>
      <c r="I200" s="1">
        <v>3.2747100000000001E-3</v>
      </c>
      <c r="J200" s="2">
        <f t="shared" si="13"/>
        <v>8.4099999999999279E-6</v>
      </c>
      <c r="K200" s="2"/>
      <c r="L200" s="1">
        <v>21.515590190000001</v>
      </c>
      <c r="M200" s="2">
        <v>5.5258100000000001E-4</v>
      </c>
      <c r="N200" s="1">
        <v>5.5094499999999995E-4</v>
      </c>
      <c r="O200" s="2">
        <f t="shared" si="14"/>
        <v>1.6360000000000636E-6</v>
      </c>
      <c r="P200" s="2"/>
      <c r="Q200" s="1">
        <v>21.515590190000001</v>
      </c>
      <c r="R200" s="2">
        <v>2.3346599999999999E-4</v>
      </c>
      <c r="S200" s="2">
        <v>2.3288000000000001E-4</v>
      </c>
      <c r="T200" s="2">
        <f t="shared" si="15"/>
        <v>5.8599999999998389E-7</v>
      </c>
      <c r="V200" s="1"/>
      <c r="W200" s="2"/>
      <c r="X200" s="2"/>
      <c r="Y200" s="2"/>
      <c r="Z200" s="2"/>
      <c r="AA200" s="2"/>
      <c r="AB200" s="2"/>
    </row>
    <row r="201" spans="1:28">
      <c r="A201" s="1">
        <v>21.73074609</v>
      </c>
      <c r="B201" s="2">
        <v>8.4065300000000006E-3</v>
      </c>
      <c r="C201" s="1">
        <v>8.3829200000000003E-3</v>
      </c>
      <c r="D201" s="2">
        <f t="shared" si="12"/>
        <v>2.3610000000000297E-5</v>
      </c>
      <c r="E201" s="2"/>
      <c r="F201" s="2"/>
      <c r="G201" s="1">
        <v>21.73074609</v>
      </c>
      <c r="H201" s="2">
        <v>3.2838199999999998E-3</v>
      </c>
      <c r="I201" s="1">
        <v>3.2747100000000001E-3</v>
      </c>
      <c r="J201" s="2">
        <f t="shared" si="13"/>
        <v>9.1099999999996739E-6</v>
      </c>
      <c r="K201" s="2"/>
      <c r="L201" s="1">
        <v>21.73074609</v>
      </c>
      <c r="M201" s="2">
        <v>5.5269800000000001E-4</v>
      </c>
      <c r="N201" s="1">
        <v>5.5094499999999995E-4</v>
      </c>
      <c r="O201" s="2">
        <f t="shared" si="14"/>
        <v>1.7530000000000627E-6</v>
      </c>
      <c r="P201" s="2"/>
      <c r="Q201" s="1">
        <v>21.73074609</v>
      </c>
      <c r="R201" s="2">
        <v>2.3351599999999999E-4</v>
      </c>
      <c r="S201" s="2">
        <v>2.3288000000000001E-4</v>
      </c>
      <c r="T201" s="2">
        <f t="shared" si="15"/>
        <v>6.359999999999851E-7</v>
      </c>
      <c r="V201" s="1"/>
      <c r="W201" s="2"/>
      <c r="X201" s="2"/>
      <c r="Y201" s="2"/>
      <c r="Z201" s="2"/>
      <c r="AA201" s="2"/>
      <c r="AB201" s="2"/>
    </row>
    <row r="202" spans="1:28">
      <c r="A202" s="1">
        <v>21.948053560000002</v>
      </c>
      <c r="B202" s="2">
        <v>8.4187800000000007E-3</v>
      </c>
      <c r="C202" s="1">
        <v>8.3829200000000003E-3</v>
      </c>
      <c r="D202" s="2">
        <f t="shared" si="12"/>
        <v>3.5860000000000405E-5</v>
      </c>
      <c r="E202" s="2"/>
      <c r="F202" s="2"/>
      <c r="G202" s="1">
        <v>21.948053560000002</v>
      </c>
      <c r="H202" s="2">
        <v>3.2885900000000001E-3</v>
      </c>
      <c r="I202" s="1">
        <v>3.2747100000000001E-3</v>
      </c>
      <c r="J202" s="2">
        <f t="shared" si="13"/>
        <v>1.3879999999999969E-5</v>
      </c>
      <c r="K202" s="2"/>
      <c r="L202" s="1">
        <v>21.948053560000002</v>
      </c>
      <c r="M202" s="2">
        <v>5.5350600000000005E-4</v>
      </c>
      <c r="N202" s="1">
        <v>5.5094499999999995E-4</v>
      </c>
      <c r="O202" s="2">
        <f t="shared" si="14"/>
        <v>2.5610000000000997E-6</v>
      </c>
      <c r="P202" s="2"/>
      <c r="Q202" s="1">
        <v>21.948053560000002</v>
      </c>
      <c r="R202" s="2">
        <v>2.3385600000000001E-4</v>
      </c>
      <c r="S202" s="2">
        <v>2.3288000000000001E-4</v>
      </c>
      <c r="T202" s="2">
        <f t="shared" si="15"/>
        <v>9.7599999999999879E-7</v>
      </c>
      <c r="V202" s="1"/>
      <c r="W202" s="2"/>
      <c r="X202" s="2"/>
      <c r="Y202" s="2"/>
      <c r="Z202" s="2"/>
      <c r="AA202" s="2"/>
      <c r="AB202" s="2"/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B805F-3BCA-C642-82ED-E9E8CB1F7F32}">
  <dimension ref="A1:E202"/>
  <sheetViews>
    <sheetView tabSelected="1" workbookViewId="0">
      <selection activeCell="C2" sqref="C2"/>
    </sheetView>
  </sheetViews>
  <sheetFormatPr baseColWidth="10" defaultRowHeight="20"/>
  <cols>
    <col min="1" max="4" width="10.85546875" style="4" bestFit="1" customWidth="1"/>
    <col min="5" max="5" width="11.7109375" style="4" bestFit="1" customWidth="1"/>
  </cols>
  <sheetData>
    <row r="1" spans="1:5">
      <c r="A1" s="4" t="s">
        <v>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>
      <c r="A2" s="3">
        <v>3</v>
      </c>
      <c r="B2" s="4">
        <v>2.65E-5</v>
      </c>
      <c r="C2" s="4">
        <v>1.03E-5</v>
      </c>
      <c r="D2" s="4">
        <v>1.9800000000000001E-6</v>
      </c>
      <c r="E2" s="4">
        <v>7.3499999999999995E-7</v>
      </c>
    </row>
    <row r="3" spans="1:5">
      <c r="A3" s="3">
        <v>3.03</v>
      </c>
      <c r="B3" s="4">
        <v>2.23E-5</v>
      </c>
      <c r="C3" s="4">
        <v>8.5900000000000008E-6</v>
      </c>
      <c r="D3" s="4">
        <v>1.6700000000000001E-6</v>
      </c>
      <c r="E3" s="4">
        <v>5.9800000000000003E-7</v>
      </c>
    </row>
    <row r="4" spans="1:5">
      <c r="A4" s="3">
        <v>3.0602999999999998</v>
      </c>
      <c r="B4" s="4">
        <v>2.4600000000000002E-5</v>
      </c>
      <c r="C4" s="4">
        <v>9.4700000000000008E-6</v>
      </c>
      <c r="D4" s="4">
        <v>1.8199999999999999E-6</v>
      </c>
      <c r="E4" s="4">
        <v>6.6199999999999997E-7</v>
      </c>
    </row>
    <row r="5" spans="1:5">
      <c r="A5" s="3">
        <v>3.090903</v>
      </c>
      <c r="B5" s="4">
        <v>2.4199999999999999E-5</v>
      </c>
      <c r="C5" s="4">
        <v>9.3100000000000006E-6</v>
      </c>
      <c r="D5" s="4">
        <v>1.79E-6</v>
      </c>
      <c r="E5" s="4">
        <v>6.5199999999999996E-7</v>
      </c>
    </row>
    <row r="6" spans="1:5">
      <c r="A6" s="3">
        <v>3.1218120300000001</v>
      </c>
      <c r="B6" s="4">
        <v>2.5599999999999999E-5</v>
      </c>
      <c r="C6" s="4">
        <v>9.8800000000000003E-6</v>
      </c>
      <c r="D6" s="4">
        <v>1.8899999999999999E-6</v>
      </c>
      <c r="E6" s="4">
        <v>6.9100000000000003E-7</v>
      </c>
    </row>
    <row r="7" spans="1:5">
      <c r="A7" s="3">
        <v>3.1530301500000002</v>
      </c>
      <c r="B7" s="4">
        <v>2.4000000000000001E-5</v>
      </c>
      <c r="C7" s="4">
        <v>9.2499999999999995E-6</v>
      </c>
      <c r="D7" s="4">
        <v>1.7799999999999999E-6</v>
      </c>
      <c r="E7" s="4">
        <v>6.4700000000000001E-7</v>
      </c>
    </row>
    <row r="8" spans="1:5">
      <c r="A8" s="3">
        <v>3.1845604519999999</v>
      </c>
      <c r="B8" s="4">
        <v>2.1999999999999999E-5</v>
      </c>
      <c r="C8" s="4">
        <v>8.4600000000000003E-6</v>
      </c>
      <c r="D8" s="4">
        <v>1.6500000000000001E-6</v>
      </c>
      <c r="E8" s="4">
        <v>5.9100000000000004E-7</v>
      </c>
    </row>
    <row r="9" spans="1:5">
      <c r="A9" s="3">
        <v>3.2164060559999998</v>
      </c>
      <c r="B9" s="4">
        <v>3.4799999999999999E-5</v>
      </c>
      <c r="C9" s="4">
        <v>1.3499999999999999E-5</v>
      </c>
      <c r="D9" s="4">
        <v>2.4899999999999999E-6</v>
      </c>
      <c r="E9" s="4">
        <v>9.4900000000000004E-7</v>
      </c>
    </row>
    <row r="10" spans="1:5">
      <c r="A10" s="3">
        <v>3.2485701169999999</v>
      </c>
      <c r="B10" s="4">
        <v>3.6399999999999997E-5</v>
      </c>
      <c r="C10" s="4">
        <v>1.4100000000000001E-5</v>
      </c>
      <c r="D10" s="4">
        <v>2.6000000000000001E-6</v>
      </c>
      <c r="E10" s="4">
        <v>9.9099999999999991E-7</v>
      </c>
    </row>
    <row r="11" spans="1:5">
      <c r="A11" s="3">
        <v>3.281055818</v>
      </c>
      <c r="B11" s="4">
        <v>4.4499999999999997E-5</v>
      </c>
      <c r="C11" s="4">
        <v>1.73E-5</v>
      </c>
      <c r="D11" s="4">
        <v>3.1300000000000001E-6</v>
      </c>
      <c r="E11" s="4">
        <v>1.22E-6</v>
      </c>
    </row>
    <row r="12" spans="1:5">
      <c r="A12" s="3">
        <v>3.313866376</v>
      </c>
      <c r="B12" s="4">
        <v>5.2599999999999998E-5</v>
      </c>
      <c r="C12" s="4">
        <v>2.0400000000000001E-5</v>
      </c>
      <c r="D12" s="4">
        <v>3.6600000000000001E-6</v>
      </c>
      <c r="E12" s="4">
        <v>1.44E-6</v>
      </c>
    </row>
    <row r="13" spans="1:5">
      <c r="A13" s="3">
        <v>3.34700504</v>
      </c>
      <c r="B13" s="4">
        <v>3.43E-5</v>
      </c>
      <c r="C13" s="4">
        <v>1.33E-5</v>
      </c>
      <c r="D13" s="4">
        <v>2.4600000000000002E-6</v>
      </c>
      <c r="E13" s="4">
        <v>9.3600000000000002E-7</v>
      </c>
    </row>
    <row r="14" spans="1:5">
      <c r="A14" s="3">
        <v>3.38047509</v>
      </c>
      <c r="B14" s="4">
        <v>3.3099999999999998E-5</v>
      </c>
      <c r="C14" s="4">
        <v>1.2799999999999999E-5</v>
      </c>
      <c r="D14" s="4">
        <v>2.3800000000000001E-6</v>
      </c>
      <c r="E14" s="4">
        <v>9.02E-7</v>
      </c>
    </row>
    <row r="15" spans="1:5">
      <c r="A15" s="3">
        <v>3.4142798409999999</v>
      </c>
      <c r="B15" s="4">
        <v>3.1399999999999998E-5</v>
      </c>
      <c r="C15" s="4">
        <v>1.22E-5</v>
      </c>
      <c r="D15" s="4">
        <v>2.2699999999999999E-6</v>
      </c>
      <c r="E15" s="4">
        <v>8.5499999999999997E-7</v>
      </c>
    </row>
    <row r="16" spans="1:5">
      <c r="A16" s="3">
        <v>3.44842264</v>
      </c>
      <c r="B16" s="4">
        <v>2.8600000000000001E-5</v>
      </c>
      <c r="C16" s="4">
        <v>1.11E-5</v>
      </c>
      <c r="D16" s="4">
        <v>2.0899999999999999E-6</v>
      </c>
      <c r="E16" s="4">
        <v>7.7700000000000004E-7</v>
      </c>
    </row>
    <row r="17" spans="1:5">
      <c r="A17" s="3">
        <v>3.482906866</v>
      </c>
      <c r="B17" s="4">
        <v>2.51E-5</v>
      </c>
      <c r="C17" s="4">
        <v>9.6800000000000005E-6</v>
      </c>
      <c r="D17" s="4">
        <v>1.86E-6</v>
      </c>
      <c r="E17" s="4">
        <v>6.7899999999999998E-7</v>
      </c>
    </row>
    <row r="18" spans="1:5">
      <c r="A18" s="3">
        <v>3.5177359350000001</v>
      </c>
      <c r="B18" s="4">
        <v>1.8199999999999999E-5</v>
      </c>
      <c r="C18" s="4">
        <v>7.0099999999999998E-6</v>
      </c>
      <c r="D18" s="4">
        <v>1.4100000000000001E-6</v>
      </c>
      <c r="E18" s="4">
        <v>4.89E-7</v>
      </c>
    </row>
    <row r="19" spans="1:5">
      <c r="A19" s="3">
        <v>3.5529132940000001</v>
      </c>
      <c r="B19" s="4">
        <v>2.4000000000000001E-5</v>
      </c>
      <c r="C19" s="4">
        <v>9.2699999999999993E-6</v>
      </c>
      <c r="D19" s="4">
        <v>1.79E-6</v>
      </c>
      <c r="E19" s="4">
        <v>6.5000000000000002E-7</v>
      </c>
    </row>
    <row r="20" spans="1:5">
      <c r="A20" s="3">
        <v>3.5884424269999999</v>
      </c>
      <c r="B20" s="4">
        <v>2.9200000000000002E-5</v>
      </c>
      <c r="C20" s="4">
        <v>1.13E-5</v>
      </c>
      <c r="D20" s="4">
        <v>2.1299999999999999E-6</v>
      </c>
      <c r="E20" s="4">
        <v>7.9599999999999998E-7</v>
      </c>
    </row>
    <row r="21" spans="1:5">
      <c r="A21" s="3">
        <v>3.6243268510000002</v>
      </c>
      <c r="B21" s="4">
        <v>2.2200000000000001E-5</v>
      </c>
      <c r="C21" s="4">
        <v>8.5900000000000008E-6</v>
      </c>
      <c r="D21" s="4">
        <v>1.6700000000000001E-6</v>
      </c>
      <c r="E21" s="4">
        <v>6.0200000000000002E-7</v>
      </c>
    </row>
    <row r="22" spans="1:5">
      <c r="A22" s="3">
        <v>3.66057012</v>
      </c>
      <c r="B22" s="4">
        <v>1.6399999999999999E-5</v>
      </c>
      <c r="C22" s="4">
        <v>6.2999999999999998E-6</v>
      </c>
      <c r="D22" s="4">
        <v>1.2899999999999999E-6</v>
      </c>
      <c r="E22" s="4">
        <v>4.39E-7</v>
      </c>
    </row>
    <row r="23" spans="1:5">
      <c r="A23" s="3">
        <v>3.6971758210000001</v>
      </c>
      <c r="B23" s="4">
        <v>1.5800000000000001E-5</v>
      </c>
      <c r="C23" s="4">
        <v>6.0900000000000001E-6</v>
      </c>
      <c r="D23" s="4">
        <v>1.2500000000000001E-6</v>
      </c>
      <c r="E23" s="4">
        <v>4.2500000000000001E-7</v>
      </c>
    </row>
    <row r="24" spans="1:5">
      <c r="A24" s="3">
        <v>3.7341475790000001</v>
      </c>
      <c r="B24" s="4">
        <v>1.52E-5</v>
      </c>
      <c r="C24" s="4">
        <v>5.8499999999999999E-6</v>
      </c>
      <c r="D24" s="4">
        <v>1.2100000000000001E-6</v>
      </c>
      <c r="E24" s="4">
        <v>4.08E-7</v>
      </c>
    </row>
    <row r="25" spans="1:5">
      <c r="A25" s="3">
        <v>3.771489055</v>
      </c>
      <c r="B25" s="4">
        <v>1.4600000000000001E-5</v>
      </c>
      <c r="C25" s="4">
        <v>5.5999999999999997E-6</v>
      </c>
      <c r="D25" s="4">
        <v>1.17E-6</v>
      </c>
      <c r="E25" s="4">
        <v>3.9000000000000002E-7</v>
      </c>
    </row>
    <row r="26" spans="1:5">
      <c r="A26" s="3">
        <v>3.8092039459999998</v>
      </c>
      <c r="B26" s="4">
        <v>1.5800000000000001E-5</v>
      </c>
      <c r="C26" s="4">
        <v>6.0599999999999996E-6</v>
      </c>
      <c r="D26" s="4">
        <v>1.2500000000000001E-6</v>
      </c>
      <c r="E26" s="4">
        <v>4.2199999999999999E-7</v>
      </c>
    </row>
    <row r="27" spans="1:5">
      <c r="A27" s="3">
        <v>3.8472959850000001</v>
      </c>
      <c r="B27" s="4">
        <v>1.7799999999999999E-5</v>
      </c>
      <c r="C27" s="4">
        <v>6.8299999999999998E-6</v>
      </c>
      <c r="D27" s="4">
        <v>1.3799999999999999E-6</v>
      </c>
      <c r="E27" s="4">
        <v>4.7800000000000002E-7</v>
      </c>
    </row>
    <row r="28" spans="1:5">
      <c r="A28" s="3">
        <v>3.8857689450000001</v>
      </c>
      <c r="B28" s="4">
        <v>3.2299999999999999E-5</v>
      </c>
      <c r="C28" s="4">
        <v>1.2500000000000001E-5</v>
      </c>
      <c r="D28" s="4">
        <v>2.3300000000000001E-6</v>
      </c>
      <c r="E28" s="4">
        <v>8.8199999999999998E-7</v>
      </c>
    </row>
    <row r="29" spans="1:5">
      <c r="A29" s="3">
        <v>3.924626634</v>
      </c>
      <c r="B29" s="4">
        <v>3.1099999999999997E-5</v>
      </c>
      <c r="C29" s="4">
        <v>1.2099999999999999E-5</v>
      </c>
      <c r="D29" s="4">
        <v>2.26E-6</v>
      </c>
      <c r="E29" s="4">
        <v>8.5000000000000001E-7</v>
      </c>
    </row>
    <row r="30" spans="1:5">
      <c r="A30" s="3">
        <v>3.9638729009999998</v>
      </c>
      <c r="B30" s="4">
        <v>2.6400000000000001E-5</v>
      </c>
      <c r="C30" s="4">
        <v>1.0200000000000001E-5</v>
      </c>
      <c r="D30" s="4">
        <v>1.95E-6</v>
      </c>
      <c r="E30" s="4">
        <v>7.1800000000000005E-7</v>
      </c>
    </row>
    <row r="31" spans="1:5">
      <c r="A31" s="3">
        <v>4.0035116300000002</v>
      </c>
      <c r="B31" s="4">
        <v>2.8500000000000002E-5</v>
      </c>
      <c r="C31" s="4">
        <v>1.11E-5</v>
      </c>
      <c r="D31" s="4">
        <v>2.0899999999999999E-6</v>
      </c>
      <c r="E31" s="4">
        <v>7.7800000000000001E-7</v>
      </c>
    </row>
    <row r="32" spans="1:5">
      <c r="A32" s="3">
        <v>4.0435467459999996</v>
      </c>
      <c r="B32" s="4">
        <v>3.57E-5</v>
      </c>
      <c r="C32" s="4">
        <v>1.3900000000000001E-5</v>
      </c>
      <c r="D32" s="4">
        <v>2.5600000000000001E-6</v>
      </c>
      <c r="E32" s="4">
        <v>9.78E-7</v>
      </c>
    </row>
    <row r="33" spans="1:5">
      <c r="A33" s="3">
        <v>4.0839822129999996</v>
      </c>
      <c r="B33" s="4">
        <v>3.9400000000000002E-5</v>
      </c>
      <c r="C33" s="4">
        <v>1.5299999999999999E-5</v>
      </c>
      <c r="D33" s="4">
        <v>2.8100000000000002E-6</v>
      </c>
      <c r="E33" s="4">
        <v>1.08E-6</v>
      </c>
    </row>
    <row r="34" spans="1:5">
      <c r="A34" s="3">
        <v>4.1248220360000003</v>
      </c>
      <c r="B34" s="4">
        <v>4.1300000000000001E-5</v>
      </c>
      <c r="C34" s="4">
        <v>1.5999999999999999E-5</v>
      </c>
      <c r="D34" s="4">
        <v>2.9299999999999999E-6</v>
      </c>
      <c r="E34" s="4">
        <v>1.13E-6</v>
      </c>
    </row>
    <row r="35" spans="1:5">
      <c r="A35" s="3">
        <v>4.1660702560000002</v>
      </c>
      <c r="B35" s="4">
        <v>4.5899999999999998E-5</v>
      </c>
      <c r="C35" s="4">
        <v>1.7900000000000001E-5</v>
      </c>
      <c r="D35" s="4">
        <v>3.2399999999999999E-6</v>
      </c>
      <c r="E35" s="4">
        <v>1.26E-6</v>
      </c>
    </row>
    <row r="36" spans="1:5">
      <c r="A36" s="3">
        <v>4.207730959</v>
      </c>
      <c r="B36" s="4">
        <v>9.7899999999999994E-5</v>
      </c>
      <c r="C36" s="4">
        <v>3.82E-5</v>
      </c>
      <c r="D36" s="4">
        <v>6.6499999999999999E-6</v>
      </c>
      <c r="E36" s="4">
        <v>2.7099999999999999E-6</v>
      </c>
    </row>
    <row r="37" spans="1:5">
      <c r="A37" s="3">
        <v>4.2498082679999998</v>
      </c>
      <c r="B37" s="4">
        <v>1.36E-4</v>
      </c>
      <c r="C37" s="4">
        <v>5.2899999999999998E-5</v>
      </c>
      <c r="D37" s="4">
        <v>9.1300000000000007E-6</v>
      </c>
      <c r="E37" s="4">
        <v>3.7500000000000001E-6</v>
      </c>
    </row>
    <row r="38" spans="1:5">
      <c r="A38" s="3">
        <v>4.2923063509999997</v>
      </c>
      <c r="B38" s="4">
        <v>1.3999999999999999E-4</v>
      </c>
      <c r="C38" s="4">
        <v>5.4500000000000003E-5</v>
      </c>
      <c r="D38" s="4">
        <v>9.3999999999999998E-6</v>
      </c>
      <c r="E38" s="4">
        <v>3.8700000000000002E-6</v>
      </c>
    </row>
    <row r="39" spans="1:5">
      <c r="A39" s="3">
        <v>4.3352294139999996</v>
      </c>
      <c r="B39" s="4">
        <v>1.25E-4</v>
      </c>
      <c r="C39" s="4">
        <v>4.8600000000000002E-5</v>
      </c>
      <c r="D39" s="4">
        <v>8.3999999999999992E-6</v>
      </c>
      <c r="E39" s="4">
        <v>3.45E-6</v>
      </c>
    </row>
    <row r="40" spans="1:5">
      <c r="A40" s="3">
        <v>4.3785817079999996</v>
      </c>
      <c r="B40" s="4">
        <v>1.06E-4</v>
      </c>
      <c r="C40" s="4">
        <v>4.1199999999999999E-5</v>
      </c>
      <c r="D40" s="4">
        <v>7.1600000000000001E-6</v>
      </c>
      <c r="E40" s="4">
        <v>2.92E-6</v>
      </c>
    </row>
    <row r="41" spans="1:5">
      <c r="A41" s="3">
        <v>4.4223675260000004</v>
      </c>
      <c r="B41" s="4">
        <v>9.2299999999999994E-5</v>
      </c>
      <c r="C41" s="4">
        <v>3.5899999999999998E-5</v>
      </c>
      <c r="D41" s="4">
        <v>6.28E-6</v>
      </c>
      <c r="E41" s="4">
        <v>2.5500000000000001E-6</v>
      </c>
    </row>
    <row r="42" spans="1:5">
      <c r="A42" s="3">
        <v>4.466591201</v>
      </c>
      <c r="B42" s="4">
        <v>7.4499999999999995E-5</v>
      </c>
      <c r="C42" s="4">
        <v>2.9E-5</v>
      </c>
      <c r="D42" s="4">
        <v>5.1200000000000001E-6</v>
      </c>
      <c r="E42" s="4">
        <v>2.0600000000000002E-6</v>
      </c>
    </row>
    <row r="43" spans="1:5">
      <c r="A43" s="3">
        <v>4.5112571130000001</v>
      </c>
      <c r="B43" s="4">
        <v>6.3399999999999996E-5</v>
      </c>
      <c r="C43" s="4">
        <v>2.4700000000000001E-5</v>
      </c>
      <c r="D43" s="4">
        <v>4.3800000000000004E-6</v>
      </c>
      <c r="E43" s="4">
        <v>1.75E-6</v>
      </c>
    </row>
    <row r="44" spans="1:5">
      <c r="A44" s="3">
        <v>4.5563696839999999</v>
      </c>
      <c r="B44" s="4">
        <v>5.7500000000000002E-5</v>
      </c>
      <c r="C44" s="4">
        <v>2.2399999999999999E-5</v>
      </c>
      <c r="D44" s="4">
        <v>3.9999999999999998E-6</v>
      </c>
      <c r="E44" s="4">
        <v>1.5799999999999999E-6</v>
      </c>
    </row>
    <row r="45" spans="1:5">
      <c r="A45" s="3">
        <v>4.6019333810000003</v>
      </c>
      <c r="B45" s="4">
        <v>4.2700000000000001E-5</v>
      </c>
      <c r="C45" s="4">
        <v>1.66E-5</v>
      </c>
      <c r="D45" s="4">
        <v>3.0299999999999998E-6</v>
      </c>
      <c r="E45" s="4">
        <v>1.17E-6</v>
      </c>
    </row>
    <row r="46" spans="1:5">
      <c r="A46" s="3">
        <v>4.6479527149999997</v>
      </c>
      <c r="B46" s="4">
        <v>2.9300000000000001E-5</v>
      </c>
      <c r="C46" s="4">
        <v>1.1399999999999999E-5</v>
      </c>
      <c r="D46" s="4">
        <v>2.1399999999999998E-6</v>
      </c>
      <c r="E46" s="4">
        <v>8.0100000000000004E-7</v>
      </c>
    </row>
    <row r="47" spans="1:5">
      <c r="A47" s="3">
        <v>4.6944322420000004</v>
      </c>
      <c r="B47" s="4">
        <v>4.2599999999999999E-5</v>
      </c>
      <c r="C47" s="4">
        <v>1.6500000000000001E-5</v>
      </c>
      <c r="D47" s="4">
        <v>3.01E-6</v>
      </c>
      <c r="E47" s="4">
        <v>1.1599999999999999E-6</v>
      </c>
    </row>
    <row r="48" spans="1:5">
      <c r="A48" s="3">
        <v>4.7413765640000003</v>
      </c>
      <c r="B48" s="4">
        <v>7.6199999999999995E-5</v>
      </c>
      <c r="C48" s="4">
        <v>2.9600000000000001E-5</v>
      </c>
      <c r="D48" s="4">
        <v>5.2100000000000001E-6</v>
      </c>
      <c r="E48" s="4">
        <v>2.0999999999999998E-6</v>
      </c>
    </row>
    <row r="49" spans="1:5">
      <c r="A49" s="3">
        <v>4.7887903300000003</v>
      </c>
      <c r="B49" s="4">
        <v>6.9300000000000004E-5</v>
      </c>
      <c r="C49" s="4">
        <v>2.6999999999999999E-5</v>
      </c>
      <c r="D49" s="4">
        <v>4.7600000000000002E-6</v>
      </c>
      <c r="E49" s="4">
        <v>1.9E-6</v>
      </c>
    </row>
    <row r="50" spans="1:5">
      <c r="A50" s="3">
        <v>4.8366782329999998</v>
      </c>
      <c r="B50" s="4">
        <v>5.9599999999999999E-5</v>
      </c>
      <c r="C50" s="4">
        <v>2.3099999999999999E-5</v>
      </c>
      <c r="D50" s="4">
        <v>4.1200000000000004E-6</v>
      </c>
      <c r="E50" s="4">
        <v>1.6300000000000001E-6</v>
      </c>
    </row>
    <row r="51" spans="1:5">
      <c r="A51" s="3">
        <v>4.8850450150000002</v>
      </c>
      <c r="B51" s="4">
        <v>4.1999999999999998E-5</v>
      </c>
      <c r="C51" s="4">
        <v>1.63E-5</v>
      </c>
      <c r="D51" s="4">
        <v>2.96E-6</v>
      </c>
      <c r="E51" s="4">
        <v>1.15E-6</v>
      </c>
    </row>
    <row r="52" spans="1:5">
      <c r="A52" s="3">
        <v>4.9338954660000001</v>
      </c>
      <c r="B52" s="4">
        <v>2.7900000000000001E-5</v>
      </c>
      <c r="C52" s="4">
        <v>1.08E-5</v>
      </c>
      <c r="D52" s="4">
        <v>2.04E-6</v>
      </c>
      <c r="E52" s="4">
        <v>7.5499999999999997E-7</v>
      </c>
    </row>
    <row r="53" spans="1:5">
      <c r="A53" s="3">
        <v>4.9832344199999996</v>
      </c>
      <c r="B53" s="4">
        <v>2.3499999999999999E-5</v>
      </c>
      <c r="C53" s="4">
        <v>9.0299999999999999E-6</v>
      </c>
      <c r="D53" s="4">
        <v>1.7400000000000001E-6</v>
      </c>
      <c r="E53" s="4">
        <v>6.3200000000000005E-7</v>
      </c>
    </row>
    <row r="54" spans="1:5">
      <c r="A54" s="3">
        <v>5.033066764</v>
      </c>
      <c r="B54" s="4">
        <v>2.2799999999999999E-5</v>
      </c>
      <c r="C54" s="4">
        <v>8.8000000000000004E-6</v>
      </c>
      <c r="D54" s="4">
        <v>1.7E-6</v>
      </c>
      <c r="E54" s="4">
        <v>6.1399999999999997E-7</v>
      </c>
    </row>
    <row r="55" spans="1:5">
      <c r="A55" s="3">
        <v>5.0833974319999999</v>
      </c>
      <c r="B55" s="4">
        <v>1.9700000000000001E-5</v>
      </c>
      <c r="C55" s="4">
        <v>7.5499999999999997E-6</v>
      </c>
      <c r="D55" s="4">
        <v>1.4899999999999999E-6</v>
      </c>
      <c r="E55" s="4">
        <v>5.2600000000000002E-7</v>
      </c>
    </row>
    <row r="56" spans="1:5">
      <c r="A56" s="3">
        <v>5.1342314059999996</v>
      </c>
      <c r="B56" s="4">
        <v>2.4300000000000001E-5</v>
      </c>
      <c r="C56" s="4">
        <v>9.3600000000000002E-6</v>
      </c>
      <c r="D56" s="4">
        <v>1.7999999999999999E-6</v>
      </c>
      <c r="E56" s="4">
        <v>6.5400000000000001E-7</v>
      </c>
    </row>
    <row r="57" spans="1:5">
      <c r="A57" s="3">
        <v>5.1855737199999998</v>
      </c>
      <c r="B57" s="4">
        <v>2.9200000000000002E-5</v>
      </c>
      <c r="C57" s="4">
        <v>1.13E-5</v>
      </c>
      <c r="D57" s="4">
        <v>2.12E-6</v>
      </c>
      <c r="E57" s="4">
        <v>7.92E-7</v>
      </c>
    </row>
    <row r="58" spans="1:5">
      <c r="A58" s="3">
        <v>5.2374294580000003</v>
      </c>
      <c r="B58" s="4">
        <v>3.3000000000000003E-5</v>
      </c>
      <c r="C58" s="4">
        <v>1.2799999999999999E-5</v>
      </c>
      <c r="D58" s="4">
        <v>2.3800000000000001E-6</v>
      </c>
      <c r="E58" s="4">
        <v>8.9800000000000002E-7</v>
      </c>
    </row>
    <row r="59" spans="1:5">
      <c r="A59" s="3">
        <v>5.2898037520000001</v>
      </c>
      <c r="B59" s="4">
        <v>2.83E-5</v>
      </c>
      <c r="C59" s="4">
        <v>1.0900000000000001E-5</v>
      </c>
      <c r="D59" s="4">
        <v>2.0600000000000002E-6</v>
      </c>
      <c r="E59" s="4">
        <v>7.6499999999999998E-7</v>
      </c>
    </row>
    <row r="60" spans="1:5">
      <c r="A60" s="3">
        <v>5.3427017899999996</v>
      </c>
      <c r="B60" s="4">
        <v>2.97E-5</v>
      </c>
      <c r="C60" s="4">
        <v>1.15E-5</v>
      </c>
      <c r="D60" s="4">
        <v>2.1500000000000002E-6</v>
      </c>
      <c r="E60" s="4">
        <v>8.0400000000000005E-7</v>
      </c>
    </row>
    <row r="61" spans="1:5">
      <c r="A61" s="3">
        <v>5.3961288080000003</v>
      </c>
      <c r="B61" s="4">
        <v>2.73E-5</v>
      </c>
      <c r="C61" s="4">
        <v>1.06E-5</v>
      </c>
      <c r="D61" s="4">
        <v>1.9999999999999999E-6</v>
      </c>
      <c r="E61" s="4">
        <v>7.4000000000000001E-7</v>
      </c>
    </row>
    <row r="62" spans="1:5">
      <c r="A62" s="3">
        <v>5.4500900960000003</v>
      </c>
      <c r="B62" s="4">
        <v>3.6199999999999999E-5</v>
      </c>
      <c r="C62" s="4">
        <v>1.4E-5</v>
      </c>
      <c r="D62" s="4">
        <v>2.5799999999999999E-6</v>
      </c>
      <c r="E62" s="4">
        <v>9.8599999999999996E-7</v>
      </c>
    </row>
    <row r="63" spans="1:5">
      <c r="A63" s="3">
        <v>5.5045909970000002</v>
      </c>
      <c r="B63" s="4">
        <v>3.3599999999999997E-5</v>
      </c>
      <c r="C63" s="4">
        <v>1.2999999999999999E-5</v>
      </c>
      <c r="D63" s="4">
        <v>2.4200000000000001E-6</v>
      </c>
      <c r="E63" s="4">
        <v>9.16E-7</v>
      </c>
    </row>
    <row r="64" spans="1:5">
      <c r="A64" s="3">
        <v>5.5596369069999998</v>
      </c>
      <c r="B64" s="4">
        <v>3.6399999999999997E-5</v>
      </c>
      <c r="C64" s="4">
        <v>1.4100000000000001E-5</v>
      </c>
      <c r="D64" s="4">
        <v>2.6000000000000001E-6</v>
      </c>
      <c r="E64" s="4">
        <v>9.9199999999999999E-7</v>
      </c>
    </row>
    <row r="65" spans="1:5">
      <c r="A65" s="3">
        <v>5.6152332759999997</v>
      </c>
      <c r="B65" s="4">
        <v>3.8300000000000003E-5</v>
      </c>
      <c r="C65" s="4">
        <v>1.4800000000000001E-5</v>
      </c>
      <c r="D65" s="4">
        <v>2.7199999999999998E-6</v>
      </c>
      <c r="E65" s="4">
        <v>1.0499999999999999E-6</v>
      </c>
    </row>
    <row r="66" spans="1:5">
      <c r="A66" s="3">
        <v>5.6713856079999996</v>
      </c>
      <c r="B66" s="4">
        <v>4.1999999999999998E-5</v>
      </c>
      <c r="C66" s="4">
        <v>1.63E-5</v>
      </c>
      <c r="D66" s="4">
        <v>2.9699999999999999E-6</v>
      </c>
      <c r="E66" s="4">
        <v>1.15E-6</v>
      </c>
    </row>
    <row r="67" spans="1:5">
      <c r="A67" s="3">
        <v>5.7280994649999997</v>
      </c>
      <c r="B67" s="4">
        <v>4.4199999999999997E-5</v>
      </c>
      <c r="C67" s="4">
        <v>1.7200000000000001E-5</v>
      </c>
      <c r="D67" s="4">
        <v>3.1099999999999999E-6</v>
      </c>
      <c r="E67" s="4">
        <v>1.2100000000000001E-6</v>
      </c>
    </row>
    <row r="68" spans="1:5">
      <c r="A68" s="3">
        <v>5.7853804589999998</v>
      </c>
      <c r="B68" s="4">
        <v>4.8399999999999997E-5</v>
      </c>
      <c r="C68" s="4">
        <v>1.88E-5</v>
      </c>
      <c r="D68" s="4">
        <v>3.3900000000000002E-6</v>
      </c>
      <c r="E68" s="4">
        <v>1.3200000000000001E-6</v>
      </c>
    </row>
    <row r="69" spans="1:5">
      <c r="A69" s="3">
        <v>5.8432342640000003</v>
      </c>
      <c r="B69" s="4">
        <v>4.7200000000000002E-5</v>
      </c>
      <c r="C69" s="4">
        <v>1.8300000000000001E-5</v>
      </c>
      <c r="D69" s="4">
        <v>3.3100000000000001E-6</v>
      </c>
      <c r="E69" s="4">
        <v>1.2899999999999999E-6</v>
      </c>
    </row>
    <row r="70" spans="1:5">
      <c r="A70" s="3">
        <v>5.901666606</v>
      </c>
      <c r="B70" s="4">
        <v>5.2299999999999997E-5</v>
      </c>
      <c r="C70" s="4">
        <v>2.0299999999999999E-5</v>
      </c>
      <c r="D70" s="4">
        <v>3.6500000000000002E-6</v>
      </c>
      <c r="E70" s="4">
        <v>1.44E-6</v>
      </c>
    </row>
    <row r="71" spans="1:5">
      <c r="A71" s="3">
        <v>5.9606832719999998</v>
      </c>
      <c r="B71" s="4">
        <v>4.85E-5</v>
      </c>
      <c r="C71" s="4">
        <v>1.88E-5</v>
      </c>
      <c r="D71" s="4">
        <v>3.4000000000000001E-6</v>
      </c>
      <c r="E71" s="4">
        <v>1.33E-6</v>
      </c>
    </row>
    <row r="72" spans="1:5">
      <c r="A72" s="3">
        <v>6.0202901049999999</v>
      </c>
      <c r="B72" s="4">
        <v>4.4700000000000002E-5</v>
      </c>
      <c r="C72" s="4">
        <v>1.73E-5</v>
      </c>
      <c r="D72" s="4">
        <v>3.14E-6</v>
      </c>
      <c r="E72" s="4">
        <v>1.22E-6</v>
      </c>
    </row>
    <row r="73" spans="1:5">
      <c r="A73" s="3">
        <v>6.0804930060000002</v>
      </c>
      <c r="B73" s="4">
        <v>5.2099999999999999E-5</v>
      </c>
      <c r="C73" s="4">
        <v>2.0299999999999999E-5</v>
      </c>
      <c r="D73" s="4">
        <v>3.63E-6</v>
      </c>
      <c r="E73" s="4">
        <v>1.4300000000000001E-6</v>
      </c>
    </row>
    <row r="74" spans="1:5">
      <c r="A74" s="3">
        <v>6.141297936</v>
      </c>
      <c r="B74" s="4">
        <v>4.74E-5</v>
      </c>
      <c r="C74" s="4">
        <v>1.84E-5</v>
      </c>
      <c r="D74" s="4">
        <v>3.32E-6</v>
      </c>
      <c r="E74" s="4">
        <v>1.3E-6</v>
      </c>
    </row>
    <row r="75" spans="1:5">
      <c r="A75" s="3">
        <v>6.202710916</v>
      </c>
      <c r="B75" s="4">
        <v>4.3600000000000003E-5</v>
      </c>
      <c r="C75" s="4">
        <v>1.6900000000000001E-5</v>
      </c>
      <c r="D75" s="4">
        <v>3.0800000000000002E-6</v>
      </c>
      <c r="E75" s="4">
        <v>1.19E-6</v>
      </c>
    </row>
    <row r="76" spans="1:5">
      <c r="A76" s="3">
        <v>6.2647380249999998</v>
      </c>
      <c r="B76" s="4">
        <v>3.7100000000000001E-5</v>
      </c>
      <c r="C76" s="4">
        <v>1.4399999999999999E-5</v>
      </c>
      <c r="D76" s="4">
        <v>2.65E-6</v>
      </c>
      <c r="E76" s="4">
        <v>1.0100000000000001E-6</v>
      </c>
    </row>
    <row r="77" spans="1:5">
      <c r="A77" s="3">
        <v>6.3273854050000002</v>
      </c>
      <c r="B77" s="4">
        <v>3.8999999999999999E-5</v>
      </c>
      <c r="C77" s="4">
        <v>1.5099999999999999E-5</v>
      </c>
      <c r="D77" s="4">
        <v>2.7700000000000002E-6</v>
      </c>
      <c r="E77" s="4">
        <v>1.06E-6</v>
      </c>
    </row>
    <row r="78" spans="1:5">
      <c r="A78" s="3">
        <v>6.3906592590000004</v>
      </c>
      <c r="B78" s="4">
        <v>4.7500000000000003E-5</v>
      </c>
      <c r="C78" s="4">
        <v>1.8499999999999999E-5</v>
      </c>
      <c r="D78" s="4">
        <v>3.3299999999999999E-6</v>
      </c>
      <c r="E78" s="4">
        <v>1.3E-6</v>
      </c>
    </row>
    <row r="79" spans="1:5">
      <c r="A79" s="3">
        <v>6.454565852</v>
      </c>
      <c r="B79" s="4">
        <v>5.1100000000000002E-5</v>
      </c>
      <c r="C79" s="4">
        <v>1.9899999999999999E-5</v>
      </c>
      <c r="D79" s="4">
        <v>3.5700000000000001E-6</v>
      </c>
      <c r="E79" s="4">
        <v>1.3999999999999999E-6</v>
      </c>
    </row>
    <row r="80" spans="1:5">
      <c r="A80" s="3">
        <v>6.5191115100000001</v>
      </c>
      <c r="B80" s="4">
        <v>5.38E-5</v>
      </c>
      <c r="C80" s="4">
        <v>2.09E-5</v>
      </c>
      <c r="D80" s="4">
        <v>3.7500000000000001E-6</v>
      </c>
      <c r="E80" s="4">
        <v>1.48E-6</v>
      </c>
    </row>
    <row r="81" spans="1:5">
      <c r="A81" s="3">
        <v>6.5843026250000003</v>
      </c>
      <c r="B81" s="4">
        <v>5.2800000000000003E-5</v>
      </c>
      <c r="C81" s="4">
        <v>2.05E-5</v>
      </c>
      <c r="D81" s="4">
        <v>3.6799999999999999E-6</v>
      </c>
      <c r="E81" s="4">
        <v>1.4500000000000001E-6</v>
      </c>
    </row>
    <row r="82" spans="1:5">
      <c r="A82" s="3">
        <v>6.650145652</v>
      </c>
      <c r="B82" s="4">
        <v>5.1600000000000001E-5</v>
      </c>
      <c r="C82" s="4">
        <v>2.0000000000000002E-5</v>
      </c>
      <c r="D82" s="4">
        <v>3.5999999999999998E-6</v>
      </c>
      <c r="E82" s="4">
        <v>1.42E-6</v>
      </c>
    </row>
    <row r="83" spans="1:5">
      <c r="A83" s="3">
        <v>6.7166471080000001</v>
      </c>
      <c r="B83" s="4">
        <v>4.5200000000000001E-5</v>
      </c>
      <c r="C83" s="4">
        <v>1.7600000000000001E-5</v>
      </c>
      <c r="D83" s="4">
        <v>3.18E-6</v>
      </c>
      <c r="E83" s="4">
        <v>1.24E-6</v>
      </c>
    </row>
    <row r="84" spans="1:5">
      <c r="A84" s="3">
        <v>6.7838135790000003</v>
      </c>
      <c r="B84" s="4">
        <v>4.21E-5</v>
      </c>
      <c r="C84" s="4">
        <v>1.63E-5</v>
      </c>
      <c r="D84" s="4">
        <v>2.9799999999999998E-6</v>
      </c>
      <c r="E84" s="4">
        <v>1.15E-6</v>
      </c>
    </row>
    <row r="85" spans="1:5">
      <c r="A85" s="3">
        <v>6.851651715</v>
      </c>
      <c r="B85" s="4">
        <v>4.5599999999999997E-5</v>
      </c>
      <c r="C85" s="4">
        <v>1.77E-5</v>
      </c>
      <c r="D85" s="4">
        <v>3.2100000000000002E-6</v>
      </c>
      <c r="E85" s="4">
        <v>1.2500000000000001E-6</v>
      </c>
    </row>
    <row r="86" spans="1:5">
      <c r="A86" s="3">
        <v>6.920168232</v>
      </c>
      <c r="B86" s="4">
        <v>3.6000000000000001E-5</v>
      </c>
      <c r="C86" s="4">
        <v>1.4E-5</v>
      </c>
      <c r="D86" s="4">
        <v>2.5799999999999999E-6</v>
      </c>
      <c r="E86" s="4">
        <v>9.8299999999999995E-7</v>
      </c>
    </row>
    <row r="87" spans="1:5">
      <c r="A87" s="3">
        <v>6.9893699140000001</v>
      </c>
      <c r="B87" s="4">
        <v>3.8800000000000001E-5</v>
      </c>
      <c r="C87" s="4">
        <v>1.5099999999999999E-5</v>
      </c>
      <c r="D87" s="4">
        <v>2.7599999999999998E-6</v>
      </c>
      <c r="E87" s="4">
        <v>1.06E-6</v>
      </c>
    </row>
    <row r="88" spans="1:5">
      <c r="A88" s="3">
        <v>7.0592636139999998</v>
      </c>
      <c r="B88" s="4">
        <v>3.9400000000000002E-5</v>
      </c>
      <c r="C88" s="4">
        <v>1.5299999999999999E-5</v>
      </c>
      <c r="D88" s="4">
        <v>2.7999999999999999E-6</v>
      </c>
      <c r="E88" s="4">
        <v>1.08E-6</v>
      </c>
    </row>
    <row r="89" spans="1:5">
      <c r="A89" s="3">
        <v>7.1298562499999996</v>
      </c>
      <c r="B89" s="4">
        <v>3.4600000000000001E-5</v>
      </c>
      <c r="C89" s="4">
        <v>1.34E-5</v>
      </c>
      <c r="D89" s="4">
        <v>2.48E-6</v>
      </c>
      <c r="E89" s="4">
        <v>9.4300000000000001E-7</v>
      </c>
    </row>
    <row r="90" spans="1:5">
      <c r="A90" s="3">
        <v>7.2011548120000004</v>
      </c>
      <c r="B90" s="4">
        <v>3.6000000000000001E-5</v>
      </c>
      <c r="C90" s="4">
        <v>1.4E-5</v>
      </c>
      <c r="D90" s="4">
        <v>2.5799999999999999E-6</v>
      </c>
      <c r="E90" s="4">
        <v>9.8400000000000002E-7</v>
      </c>
    </row>
    <row r="91" spans="1:5">
      <c r="A91" s="3">
        <v>7.2731663600000003</v>
      </c>
      <c r="B91" s="4">
        <v>3.5099999999999999E-5</v>
      </c>
      <c r="C91" s="4">
        <v>1.36E-5</v>
      </c>
      <c r="D91" s="4">
        <v>2.5100000000000001E-6</v>
      </c>
      <c r="E91" s="4">
        <v>9.5799999999999998E-7</v>
      </c>
    </row>
    <row r="92" spans="1:5">
      <c r="A92" s="3">
        <v>7.3458980240000002</v>
      </c>
      <c r="B92" s="4">
        <v>3.9900000000000001E-5</v>
      </c>
      <c r="C92" s="4">
        <v>1.5500000000000001E-5</v>
      </c>
      <c r="D92" s="4">
        <v>2.83E-6</v>
      </c>
      <c r="E92" s="4">
        <v>1.0899999999999999E-6</v>
      </c>
    </row>
    <row r="93" spans="1:5">
      <c r="A93" s="3">
        <v>7.4193570040000001</v>
      </c>
      <c r="B93" s="4">
        <v>4.4100000000000001E-5</v>
      </c>
      <c r="C93" s="4">
        <v>1.7099999999999999E-5</v>
      </c>
      <c r="D93" s="4">
        <v>3.1099999999999999E-6</v>
      </c>
      <c r="E93" s="4">
        <v>1.2100000000000001E-6</v>
      </c>
    </row>
    <row r="94" spans="1:5">
      <c r="A94" s="3">
        <v>7.4935505740000004</v>
      </c>
      <c r="B94" s="4">
        <v>4.3999999999999999E-5</v>
      </c>
      <c r="C94" s="4">
        <v>1.7099999999999999E-5</v>
      </c>
      <c r="D94" s="4">
        <v>3.1E-6</v>
      </c>
      <c r="E94" s="4">
        <v>1.2100000000000001E-6</v>
      </c>
    </row>
    <row r="95" spans="1:5">
      <c r="A95" s="3">
        <v>7.5684860799999996</v>
      </c>
      <c r="B95" s="4">
        <v>4.1100000000000003E-5</v>
      </c>
      <c r="C95" s="4">
        <v>1.5999999999999999E-5</v>
      </c>
      <c r="D95" s="4">
        <v>2.9100000000000001E-6</v>
      </c>
      <c r="E95" s="4">
        <v>1.13E-6</v>
      </c>
    </row>
    <row r="96" spans="1:5">
      <c r="A96" s="3">
        <v>7.6441709409999996</v>
      </c>
      <c r="B96" s="4">
        <v>5.0899999999999997E-5</v>
      </c>
      <c r="C96" s="4">
        <v>1.98E-5</v>
      </c>
      <c r="D96" s="4">
        <v>3.5499999999999999E-6</v>
      </c>
      <c r="E96" s="4">
        <v>1.3999999999999999E-6</v>
      </c>
    </row>
    <row r="97" spans="1:5">
      <c r="A97" s="3">
        <v>7.7206126499999996</v>
      </c>
      <c r="B97" s="4">
        <v>5.63E-5</v>
      </c>
      <c r="C97" s="4">
        <v>2.19E-5</v>
      </c>
      <c r="D97" s="4">
        <v>3.8999999999999999E-6</v>
      </c>
      <c r="E97" s="4">
        <v>1.5400000000000001E-6</v>
      </c>
    </row>
    <row r="98" spans="1:5">
      <c r="A98" s="3">
        <v>7.7978187769999998</v>
      </c>
      <c r="B98" s="4">
        <v>4.6600000000000001E-5</v>
      </c>
      <c r="C98" s="4">
        <v>1.8099999999999999E-5</v>
      </c>
      <c r="D98" s="4">
        <v>3.2600000000000001E-6</v>
      </c>
      <c r="E98" s="4">
        <v>1.2699999999999999E-6</v>
      </c>
    </row>
    <row r="99" spans="1:5">
      <c r="A99" s="3">
        <v>7.8757969640000001</v>
      </c>
      <c r="B99" s="4">
        <v>5.02E-5</v>
      </c>
      <c r="C99" s="4">
        <v>1.95E-5</v>
      </c>
      <c r="D99" s="4">
        <v>3.4999999999999999E-6</v>
      </c>
      <c r="E99" s="4">
        <v>1.37E-6</v>
      </c>
    </row>
    <row r="100" spans="1:5">
      <c r="A100" s="3">
        <v>7.9545549339999999</v>
      </c>
      <c r="B100" s="4">
        <v>4.2700000000000001E-5</v>
      </c>
      <c r="C100" s="4">
        <v>1.6500000000000001E-5</v>
      </c>
      <c r="D100" s="4">
        <v>3.01E-6</v>
      </c>
      <c r="E100" s="4">
        <v>1.1599999999999999E-6</v>
      </c>
    </row>
    <row r="101" spans="1:5">
      <c r="A101" s="3">
        <v>8.0341004829999996</v>
      </c>
      <c r="B101" s="4">
        <v>3.3800000000000002E-5</v>
      </c>
      <c r="C101" s="4">
        <v>1.31E-5</v>
      </c>
      <c r="D101" s="4">
        <v>2.43E-6</v>
      </c>
      <c r="E101" s="4">
        <v>9.1900000000000001E-7</v>
      </c>
    </row>
    <row r="102" spans="1:5">
      <c r="A102" s="3">
        <v>8.1144414880000006</v>
      </c>
      <c r="B102" s="4">
        <v>2.4499999999999999E-5</v>
      </c>
      <c r="C102" s="4">
        <v>9.4399999999999994E-6</v>
      </c>
      <c r="D102" s="4">
        <v>1.81E-6</v>
      </c>
      <c r="E102" s="4">
        <v>6.6000000000000003E-7</v>
      </c>
    </row>
    <row r="103" spans="1:5">
      <c r="A103" s="3">
        <v>8.1955859029999996</v>
      </c>
      <c r="B103" s="4">
        <v>2.3200000000000001E-5</v>
      </c>
      <c r="C103" s="4">
        <v>8.9500000000000007E-6</v>
      </c>
      <c r="D103" s="4">
        <v>1.73E-6</v>
      </c>
      <c r="E103" s="4">
        <v>6.2500000000000005E-7</v>
      </c>
    </row>
    <row r="104" spans="1:5">
      <c r="A104" s="3">
        <v>8.2775417620000002</v>
      </c>
      <c r="B104" s="4">
        <v>1.8E-5</v>
      </c>
      <c r="C104" s="4">
        <v>6.8900000000000001E-6</v>
      </c>
      <c r="D104" s="4">
        <v>1.3799999999999999E-6</v>
      </c>
      <c r="E104" s="4">
        <v>4.7899999999999999E-7</v>
      </c>
    </row>
    <row r="105" spans="1:5">
      <c r="A105" s="3">
        <v>8.3603171799999991</v>
      </c>
      <c r="B105" s="4">
        <v>1.7099999999999999E-5</v>
      </c>
      <c r="C105" s="4">
        <v>6.5300000000000002E-6</v>
      </c>
      <c r="D105" s="4">
        <v>1.3200000000000001E-6</v>
      </c>
      <c r="E105" s="4">
        <v>4.5299999999999999E-7</v>
      </c>
    </row>
    <row r="106" spans="1:5">
      <c r="A106" s="3">
        <v>8.4439203519999992</v>
      </c>
      <c r="B106" s="4">
        <v>2.4600000000000002E-5</v>
      </c>
      <c r="C106" s="4">
        <v>9.4700000000000008E-6</v>
      </c>
      <c r="D106" s="4">
        <v>1.8199999999999999E-6</v>
      </c>
      <c r="E106" s="4">
        <v>6.6199999999999997E-7</v>
      </c>
    </row>
    <row r="107" spans="1:5">
      <c r="A107" s="3">
        <v>8.5283595549999998</v>
      </c>
      <c r="B107" s="4">
        <v>2.7500000000000001E-5</v>
      </c>
      <c r="C107" s="4">
        <v>1.06E-5</v>
      </c>
      <c r="D107" s="4">
        <v>2.0099999999999998E-6</v>
      </c>
      <c r="E107" s="4">
        <v>7.4399999999999999E-7</v>
      </c>
    </row>
    <row r="108" spans="1:5">
      <c r="A108" s="3">
        <v>8.6136431509999998</v>
      </c>
      <c r="B108" s="4">
        <v>2.6599999999999999E-5</v>
      </c>
      <c r="C108" s="4">
        <v>1.0200000000000001E-5</v>
      </c>
      <c r="D108" s="4">
        <v>1.95E-6</v>
      </c>
      <c r="E108" s="4">
        <v>7.1699999999999997E-7</v>
      </c>
    </row>
    <row r="109" spans="1:5">
      <c r="A109" s="3">
        <v>8.6997795819999997</v>
      </c>
      <c r="B109" s="4">
        <v>3.1000000000000001E-5</v>
      </c>
      <c r="C109" s="4">
        <v>1.2E-5</v>
      </c>
      <c r="D109" s="4">
        <v>2.2400000000000002E-6</v>
      </c>
      <c r="E109" s="4">
        <v>8.4E-7</v>
      </c>
    </row>
    <row r="110" spans="1:5">
      <c r="A110" s="3">
        <v>8.786777378</v>
      </c>
      <c r="B110" s="4">
        <v>3.1999999999999999E-5</v>
      </c>
      <c r="C110" s="4">
        <v>1.2300000000000001E-5</v>
      </c>
      <c r="D110" s="4">
        <v>2.3E-6</v>
      </c>
      <c r="E110" s="4">
        <v>8.6700000000000002E-7</v>
      </c>
    </row>
    <row r="111" spans="1:5">
      <c r="A111" s="3">
        <v>8.8746451519999994</v>
      </c>
      <c r="B111" s="4">
        <v>3.1900000000000003E-5</v>
      </c>
      <c r="C111" s="4">
        <v>1.2300000000000001E-5</v>
      </c>
      <c r="D111" s="4">
        <v>2.3E-6</v>
      </c>
      <c r="E111" s="4">
        <v>8.6600000000000005E-7</v>
      </c>
    </row>
    <row r="112" spans="1:5">
      <c r="A112" s="3">
        <v>8.9633916029999998</v>
      </c>
      <c r="B112" s="4">
        <v>3.1000000000000001E-5</v>
      </c>
      <c r="C112" s="4">
        <v>1.2E-5</v>
      </c>
      <c r="D112" s="4">
        <v>2.2400000000000002E-6</v>
      </c>
      <c r="E112" s="4">
        <v>8.4E-7</v>
      </c>
    </row>
    <row r="113" spans="1:5">
      <c r="A113" s="3">
        <v>9.0530255190000002</v>
      </c>
      <c r="B113" s="4">
        <v>3.0700000000000001E-5</v>
      </c>
      <c r="C113" s="4">
        <v>1.19E-5</v>
      </c>
      <c r="D113" s="4">
        <v>2.2199999999999999E-6</v>
      </c>
      <c r="E113" s="4">
        <v>8.3300000000000001E-7</v>
      </c>
    </row>
    <row r="114" spans="1:5">
      <c r="A114" s="3">
        <v>9.1435557749999994</v>
      </c>
      <c r="B114" s="4">
        <v>3.2199999999999997E-5</v>
      </c>
      <c r="C114" s="4">
        <v>1.2500000000000001E-5</v>
      </c>
      <c r="D114" s="4">
        <v>2.3199999999999998E-6</v>
      </c>
      <c r="E114" s="4">
        <v>8.7599999999999996E-7</v>
      </c>
    </row>
    <row r="115" spans="1:5">
      <c r="A115" s="3">
        <v>9.2349913319999999</v>
      </c>
      <c r="B115" s="4">
        <v>3.8600000000000003E-5</v>
      </c>
      <c r="C115" s="4">
        <v>1.5E-5</v>
      </c>
      <c r="D115" s="4">
        <v>2.74E-6</v>
      </c>
      <c r="E115" s="4">
        <v>1.0499999999999999E-6</v>
      </c>
    </row>
    <row r="116" spans="1:5">
      <c r="A116" s="3">
        <v>9.3273412459999996</v>
      </c>
      <c r="B116" s="4">
        <v>4.0599999999999998E-5</v>
      </c>
      <c r="C116" s="4">
        <v>1.5699999999999999E-5</v>
      </c>
      <c r="D116" s="4">
        <v>2.8700000000000001E-6</v>
      </c>
      <c r="E116" s="4">
        <v>1.11E-6</v>
      </c>
    </row>
    <row r="117" spans="1:5">
      <c r="A117" s="3">
        <v>9.4206146579999999</v>
      </c>
      <c r="B117" s="4">
        <v>9.1100000000000005E-5</v>
      </c>
      <c r="C117" s="4">
        <v>3.5500000000000002E-5</v>
      </c>
      <c r="D117" s="4">
        <v>6.19E-6</v>
      </c>
      <c r="E117" s="4">
        <v>2.5100000000000001E-6</v>
      </c>
    </row>
    <row r="118" spans="1:5">
      <c r="A118" s="3">
        <v>9.5148208049999994</v>
      </c>
      <c r="B118" s="4">
        <v>1.0399999999999999E-4</v>
      </c>
      <c r="C118" s="4">
        <v>4.0599999999999998E-5</v>
      </c>
      <c r="D118" s="4">
        <v>7.0600000000000002E-6</v>
      </c>
      <c r="E118" s="4">
        <v>2.88E-6</v>
      </c>
    </row>
    <row r="119" spans="1:5">
      <c r="A119" s="3">
        <v>9.6099690130000006</v>
      </c>
      <c r="B119" s="4">
        <v>9.7499999999999998E-5</v>
      </c>
      <c r="C119" s="4">
        <v>3.8000000000000002E-5</v>
      </c>
      <c r="D119" s="4">
        <v>6.6100000000000002E-6</v>
      </c>
      <c r="E119" s="4">
        <v>2.6900000000000001E-6</v>
      </c>
    </row>
    <row r="120" spans="1:5">
      <c r="A120" s="3">
        <v>9.7060687029999997</v>
      </c>
      <c r="B120" s="4">
        <v>1.03E-4</v>
      </c>
      <c r="C120" s="4">
        <v>4.0200000000000001E-5</v>
      </c>
      <c r="D120" s="4">
        <v>6.9800000000000001E-6</v>
      </c>
      <c r="E120" s="4">
        <v>2.8399999999999999E-6</v>
      </c>
    </row>
    <row r="121" spans="1:5">
      <c r="A121" s="3">
        <v>9.8031293900000005</v>
      </c>
      <c r="B121" s="4">
        <v>1E-4</v>
      </c>
      <c r="C121" s="4">
        <v>3.8999999999999999E-5</v>
      </c>
      <c r="D121" s="4">
        <v>6.7900000000000002E-6</v>
      </c>
      <c r="E121" s="4">
        <v>2.7599999999999998E-6</v>
      </c>
    </row>
    <row r="122" spans="1:5">
      <c r="A122" s="3">
        <v>9.9011606840000006</v>
      </c>
      <c r="B122" s="4">
        <v>9.2499999999999999E-5</v>
      </c>
      <c r="C122" s="4">
        <v>3.6000000000000001E-5</v>
      </c>
      <c r="D122" s="4">
        <v>6.28E-6</v>
      </c>
      <c r="E122" s="4">
        <v>2.5500000000000001E-6</v>
      </c>
    </row>
    <row r="123" spans="1:5">
      <c r="A123" s="3">
        <v>10.00017229</v>
      </c>
      <c r="B123" s="4">
        <v>7.8100000000000001E-5</v>
      </c>
      <c r="C123" s="4">
        <v>3.04E-5</v>
      </c>
      <c r="D123" s="4">
        <v>5.3399999999999997E-6</v>
      </c>
      <c r="E123" s="4">
        <v>2.1500000000000002E-6</v>
      </c>
    </row>
    <row r="124" spans="1:5">
      <c r="A124" s="3">
        <v>10.10017401</v>
      </c>
      <c r="B124" s="4">
        <v>5.2899999999999998E-5</v>
      </c>
      <c r="C124" s="4">
        <v>2.05E-5</v>
      </c>
      <c r="D124" s="4">
        <v>3.6799999999999999E-6</v>
      </c>
      <c r="E124" s="4">
        <v>1.4500000000000001E-6</v>
      </c>
    </row>
    <row r="125" spans="1:5">
      <c r="A125" s="3">
        <v>10.201175750000001</v>
      </c>
      <c r="B125" s="4">
        <v>3.0700000000000001E-5</v>
      </c>
      <c r="C125" s="4">
        <v>1.19E-5</v>
      </c>
      <c r="D125" s="4">
        <v>2.2199999999999999E-6</v>
      </c>
      <c r="E125" s="4">
        <v>8.3300000000000001E-7</v>
      </c>
    </row>
    <row r="126" spans="1:5">
      <c r="A126" s="3">
        <v>10.303187510000001</v>
      </c>
      <c r="B126" s="4">
        <v>1.95E-5</v>
      </c>
      <c r="C126" s="4">
        <v>7.52E-6</v>
      </c>
      <c r="D126" s="4">
        <v>1.4899999999999999E-6</v>
      </c>
      <c r="E126" s="4">
        <v>5.2399999999999998E-7</v>
      </c>
    </row>
    <row r="127" spans="1:5">
      <c r="A127" s="3">
        <v>10.40621939</v>
      </c>
      <c r="B127" s="4">
        <v>8.85E-6</v>
      </c>
      <c r="C127" s="4">
        <v>3.3400000000000002E-6</v>
      </c>
      <c r="D127" s="4">
        <v>7.8599999999999997E-7</v>
      </c>
      <c r="E127" s="4">
        <v>2.2600000000000001E-7</v>
      </c>
    </row>
    <row r="128" spans="1:5">
      <c r="A128" s="3">
        <v>10.510281579999999</v>
      </c>
      <c r="B128" s="4">
        <v>1.11E-5</v>
      </c>
      <c r="C128" s="4">
        <v>4.2300000000000002E-6</v>
      </c>
      <c r="D128" s="4">
        <v>9.3600000000000002E-7</v>
      </c>
      <c r="E128" s="4">
        <v>2.8900000000000001E-7</v>
      </c>
    </row>
    <row r="129" spans="1:5">
      <c r="A129" s="3">
        <v>10.6153844</v>
      </c>
      <c r="B129" s="4">
        <v>1.04E-5</v>
      </c>
      <c r="C129" s="4">
        <v>3.9600000000000002E-6</v>
      </c>
      <c r="D129" s="4">
        <v>8.9199999999999999E-7</v>
      </c>
      <c r="E129" s="4">
        <v>2.7099999999999998E-7</v>
      </c>
    </row>
    <row r="130" spans="1:5">
      <c r="A130" s="3">
        <v>10.721538239999999</v>
      </c>
      <c r="B130" s="4">
        <v>6.7399999999999998E-6</v>
      </c>
      <c r="C130" s="4">
        <v>2.52E-6</v>
      </c>
      <c r="D130" s="4">
        <v>6.5000000000000002E-7</v>
      </c>
      <c r="E130" s="4">
        <v>1.68E-7</v>
      </c>
    </row>
    <row r="131" spans="1:5">
      <c r="A131" s="3">
        <v>10.828753620000001</v>
      </c>
      <c r="B131" s="4">
        <v>7.6299999999999998E-6</v>
      </c>
      <c r="C131" s="4">
        <v>2.8600000000000001E-6</v>
      </c>
      <c r="D131" s="4">
        <v>7.0800000000000004E-7</v>
      </c>
      <c r="E131" s="4">
        <v>1.9399999999999999E-7</v>
      </c>
    </row>
    <row r="132" spans="1:5">
      <c r="A132" s="3">
        <v>10.93704116</v>
      </c>
      <c r="B132" s="4">
        <v>3.8800000000000001E-6</v>
      </c>
      <c r="C132" s="4">
        <v>1.3999999999999999E-6</v>
      </c>
      <c r="D132" s="4">
        <v>4.5900000000000002E-7</v>
      </c>
      <c r="E132" s="4">
        <v>8.9999999999999999E-8</v>
      </c>
    </row>
    <row r="133" spans="1:5">
      <c r="A133" s="3">
        <v>11.04641157</v>
      </c>
      <c r="B133" s="4">
        <v>6.1299999999999998E-6</v>
      </c>
      <c r="C133" s="4">
        <v>2.2800000000000002E-6</v>
      </c>
      <c r="D133" s="4">
        <v>6.0699999999999997E-7</v>
      </c>
      <c r="E133" s="4">
        <v>1.5200000000000001E-7</v>
      </c>
    </row>
    <row r="134" spans="1:5">
      <c r="A134" s="3">
        <v>11.15687569</v>
      </c>
      <c r="B134" s="4">
        <v>1.9700000000000002E-6</v>
      </c>
      <c r="C134" s="4">
        <v>6.5000000000000002E-7</v>
      </c>
      <c r="D134" s="4">
        <v>3.34E-7</v>
      </c>
      <c r="E134" s="4">
        <v>3.5999999999999998E-8</v>
      </c>
    </row>
    <row r="135" spans="1:5">
      <c r="A135" s="3">
        <v>11.26844444</v>
      </c>
      <c r="B135" s="4">
        <v>6.8399999999999997E-6</v>
      </c>
      <c r="C135" s="4">
        <v>2.5600000000000001E-6</v>
      </c>
      <c r="D135" s="4">
        <v>6.5499999999999998E-7</v>
      </c>
      <c r="E135" s="4">
        <v>1.7100000000000001E-7</v>
      </c>
    </row>
    <row r="136" spans="1:5">
      <c r="A136" s="3">
        <v>11.381128889999999</v>
      </c>
      <c r="B136" s="4">
        <v>7.0199999999999997E-6</v>
      </c>
      <c r="C136" s="4">
        <v>2.6299999999999998E-6</v>
      </c>
      <c r="D136" s="4">
        <v>6.6700000000000003E-7</v>
      </c>
      <c r="E136" s="4">
        <v>1.7700000000000001E-7</v>
      </c>
    </row>
    <row r="137" spans="1:5">
      <c r="A137" s="3">
        <v>11.49494018</v>
      </c>
      <c r="B137" s="4">
        <v>4.4499999999999997E-6</v>
      </c>
      <c r="C137" s="4">
        <v>1.6199999999999999E-6</v>
      </c>
      <c r="D137" s="4">
        <v>4.9800000000000004E-7</v>
      </c>
      <c r="E137" s="4">
        <v>1.05E-7</v>
      </c>
    </row>
    <row r="138" spans="1:5">
      <c r="A138" s="3">
        <v>11.609889580000001</v>
      </c>
      <c r="B138" s="4">
        <v>4.6199999999999998E-6</v>
      </c>
      <c r="C138" s="4">
        <v>1.6899999999999999E-6</v>
      </c>
      <c r="D138" s="4">
        <v>5.0900000000000002E-7</v>
      </c>
      <c r="E138" s="4">
        <v>1.1000000000000001E-7</v>
      </c>
    </row>
    <row r="139" spans="1:5">
      <c r="A139" s="3">
        <v>11.725988470000001</v>
      </c>
      <c r="B139" s="4">
        <v>9.9299999999999998E-6</v>
      </c>
      <c r="C139" s="4">
        <v>3.76E-6</v>
      </c>
      <c r="D139" s="4">
        <v>8.5700000000000001E-7</v>
      </c>
      <c r="E139" s="4">
        <v>2.5699999999999999E-7</v>
      </c>
    </row>
    <row r="140" spans="1:5">
      <c r="A140" s="3">
        <v>11.84324836</v>
      </c>
      <c r="B140" s="4">
        <v>5.93E-6</v>
      </c>
      <c r="C140" s="4">
        <v>2.2000000000000001E-6</v>
      </c>
      <c r="D140" s="4">
        <v>5.9500000000000002E-7</v>
      </c>
      <c r="E140" s="4">
        <v>1.4600000000000001E-7</v>
      </c>
    </row>
    <row r="141" spans="1:5">
      <c r="A141" s="3">
        <v>11.96168084</v>
      </c>
      <c r="B141" s="4">
        <v>6.0800000000000002E-6</v>
      </c>
      <c r="C141" s="4">
        <v>2.26E-6</v>
      </c>
      <c r="D141" s="4">
        <v>6.0500000000000003E-7</v>
      </c>
      <c r="E141" s="4">
        <v>1.4999999999999999E-7</v>
      </c>
    </row>
    <row r="142" spans="1:5">
      <c r="A142" s="3">
        <v>12.08129765</v>
      </c>
      <c r="B142" s="4">
        <v>8.4999999999999999E-6</v>
      </c>
      <c r="C142" s="4">
        <v>3.1999999999999999E-6</v>
      </c>
      <c r="D142" s="4">
        <v>7.6300000000000004E-7</v>
      </c>
      <c r="E142" s="4">
        <v>2.1799999999999999E-7</v>
      </c>
    </row>
    <row r="143" spans="1:5">
      <c r="A143" s="3">
        <v>12.20211063</v>
      </c>
      <c r="B143" s="4">
        <v>6.6900000000000003E-6</v>
      </c>
      <c r="C143" s="4">
        <v>2.5000000000000002E-6</v>
      </c>
      <c r="D143" s="4">
        <v>6.4600000000000004E-7</v>
      </c>
      <c r="E143" s="4">
        <v>1.68E-7</v>
      </c>
    </row>
    <row r="144" spans="1:5">
      <c r="A144" s="3">
        <v>12.32413173</v>
      </c>
      <c r="B144" s="4">
        <v>1.31E-5</v>
      </c>
      <c r="C144" s="4">
        <v>4.9899999999999997E-6</v>
      </c>
      <c r="D144" s="4">
        <v>1.06E-6</v>
      </c>
      <c r="E144" s="4">
        <v>3.4400000000000001E-7</v>
      </c>
    </row>
    <row r="145" spans="1:5">
      <c r="A145" s="3">
        <v>12.447373049999999</v>
      </c>
      <c r="B145" s="4">
        <v>1.6900000000000001E-5</v>
      </c>
      <c r="C145" s="4">
        <v>6.4999999999999996E-6</v>
      </c>
      <c r="D145" s="4">
        <v>1.3200000000000001E-6</v>
      </c>
      <c r="E145" s="4">
        <v>4.5200000000000002E-7</v>
      </c>
    </row>
    <row r="146" spans="1:5">
      <c r="A146" s="3">
        <v>12.57184678</v>
      </c>
      <c r="B146" s="4">
        <v>2.3600000000000001E-5</v>
      </c>
      <c r="C146" s="4">
        <v>9.1099999999999992E-6</v>
      </c>
      <c r="D146" s="4">
        <v>1.7600000000000001E-6</v>
      </c>
      <c r="E146" s="4">
        <v>6.37E-7</v>
      </c>
    </row>
    <row r="147" spans="1:5">
      <c r="A147" s="3">
        <v>12.69756525</v>
      </c>
      <c r="B147" s="4">
        <v>2.19E-5</v>
      </c>
      <c r="C147" s="4">
        <v>8.4200000000000007E-6</v>
      </c>
      <c r="D147" s="4">
        <v>1.64E-6</v>
      </c>
      <c r="E147" s="4">
        <v>5.8699999999999995E-7</v>
      </c>
    </row>
    <row r="148" spans="1:5">
      <c r="A148" s="3">
        <v>12.824540900000001</v>
      </c>
      <c r="B148" s="4">
        <v>2.16E-5</v>
      </c>
      <c r="C148" s="4">
        <v>8.2900000000000002E-6</v>
      </c>
      <c r="D148" s="4">
        <v>1.6199999999999999E-6</v>
      </c>
      <c r="E148" s="4">
        <v>5.7800000000000001E-7</v>
      </c>
    </row>
    <row r="149" spans="1:5">
      <c r="A149" s="3">
        <v>12.95278631</v>
      </c>
      <c r="B149" s="4">
        <v>2.5400000000000001E-5</v>
      </c>
      <c r="C149" s="4">
        <v>9.7999999999999993E-6</v>
      </c>
      <c r="D149" s="4">
        <v>1.8700000000000001E-6</v>
      </c>
      <c r="E149" s="4">
        <v>6.8500000000000001E-7</v>
      </c>
    </row>
    <row r="150" spans="1:5">
      <c r="A150" s="3">
        <v>13.08231417</v>
      </c>
      <c r="B150" s="4">
        <v>3.01E-5</v>
      </c>
      <c r="C150" s="4">
        <v>1.1600000000000001E-5</v>
      </c>
      <c r="D150" s="4">
        <v>2.1799999999999999E-6</v>
      </c>
      <c r="E150" s="4">
        <v>8.1299999999999999E-7</v>
      </c>
    </row>
    <row r="151" spans="1:5">
      <c r="A151" s="3">
        <v>13.21313731</v>
      </c>
      <c r="B151" s="4">
        <v>3.8399999999999998E-5</v>
      </c>
      <c r="C151" s="4">
        <v>1.49E-5</v>
      </c>
      <c r="D151" s="4">
        <v>2.7300000000000001E-6</v>
      </c>
      <c r="E151" s="4">
        <v>1.0499999999999999E-6</v>
      </c>
    </row>
    <row r="152" spans="1:5">
      <c r="A152" s="3">
        <v>13.345268689999999</v>
      </c>
      <c r="B152" s="4">
        <v>4.7700000000000001E-5</v>
      </c>
      <c r="C152" s="4">
        <v>1.8499999999999999E-5</v>
      </c>
      <c r="D152" s="4">
        <v>3.3400000000000002E-6</v>
      </c>
      <c r="E152" s="4">
        <v>1.3E-6</v>
      </c>
    </row>
    <row r="153" spans="1:5">
      <c r="A153" s="3">
        <v>13.478721370000001</v>
      </c>
      <c r="B153" s="4">
        <v>6.05E-5</v>
      </c>
      <c r="C153" s="4">
        <v>2.3499999999999999E-5</v>
      </c>
      <c r="D153" s="4">
        <v>4.1799999999999998E-6</v>
      </c>
      <c r="E153" s="4">
        <v>1.66E-6</v>
      </c>
    </row>
    <row r="154" spans="1:5">
      <c r="A154" s="3">
        <v>13.61350859</v>
      </c>
      <c r="B154" s="4">
        <v>6.3999999999999997E-5</v>
      </c>
      <c r="C154" s="4">
        <v>2.4899999999999999E-5</v>
      </c>
      <c r="D154" s="4">
        <v>4.4100000000000001E-6</v>
      </c>
      <c r="E154" s="4">
        <v>1.7600000000000001E-6</v>
      </c>
    </row>
    <row r="155" spans="1:5">
      <c r="A155" s="3">
        <v>13.749643669999999</v>
      </c>
      <c r="B155" s="4">
        <v>6.4200000000000002E-5</v>
      </c>
      <c r="C155" s="4">
        <v>2.4899999999999999E-5</v>
      </c>
      <c r="D155" s="4">
        <v>4.42E-6</v>
      </c>
      <c r="E155" s="4">
        <v>1.7600000000000001E-6</v>
      </c>
    </row>
    <row r="156" spans="1:5">
      <c r="A156" s="3">
        <v>13.887140110000001</v>
      </c>
      <c r="B156" s="4">
        <v>8.2100000000000003E-5</v>
      </c>
      <c r="C156" s="4">
        <v>3.1900000000000003E-5</v>
      </c>
      <c r="D156" s="4">
        <v>5.5999999999999997E-6</v>
      </c>
      <c r="E156" s="4">
        <v>2.26E-6</v>
      </c>
    </row>
    <row r="157" spans="1:5">
      <c r="A157" s="3">
        <v>14.02601151</v>
      </c>
      <c r="B157" s="4">
        <v>7.1799999999999997E-5</v>
      </c>
      <c r="C157" s="4">
        <v>2.7900000000000001E-5</v>
      </c>
      <c r="D157" s="4">
        <v>4.9200000000000003E-6</v>
      </c>
      <c r="E157" s="4">
        <v>1.9700000000000002E-6</v>
      </c>
    </row>
    <row r="158" spans="1:5">
      <c r="A158" s="3">
        <v>14.166271630000001</v>
      </c>
      <c r="B158" s="4">
        <v>7.8399999999999995E-5</v>
      </c>
      <c r="C158" s="4">
        <v>3.0499999999999999E-5</v>
      </c>
      <c r="D158" s="4">
        <v>5.3600000000000004E-6</v>
      </c>
      <c r="E158" s="4">
        <v>2.1600000000000001E-6</v>
      </c>
    </row>
    <row r="159" spans="1:5">
      <c r="A159" s="3">
        <v>14.307934339999999</v>
      </c>
      <c r="B159" s="4">
        <v>8.8700000000000001E-5</v>
      </c>
      <c r="C159" s="4">
        <v>3.4499999999999998E-5</v>
      </c>
      <c r="D159" s="4">
        <v>6.0299999999999999E-6</v>
      </c>
      <c r="E159" s="4">
        <v>2.4399999999999999E-6</v>
      </c>
    </row>
    <row r="160" spans="1:5">
      <c r="A160" s="3">
        <v>14.45101369</v>
      </c>
      <c r="B160" s="4">
        <v>9.8200000000000002E-5</v>
      </c>
      <c r="C160" s="4">
        <v>3.82E-5</v>
      </c>
      <c r="D160" s="4">
        <v>6.6599999999999998E-6</v>
      </c>
      <c r="E160" s="4">
        <v>2.7099999999999999E-6</v>
      </c>
    </row>
    <row r="161" spans="1:5">
      <c r="A161" s="3">
        <v>14.59552382</v>
      </c>
      <c r="B161" s="4">
        <v>1.05E-4</v>
      </c>
      <c r="C161" s="4">
        <v>4.07E-5</v>
      </c>
      <c r="D161" s="4">
        <v>7.08E-6</v>
      </c>
      <c r="E161" s="4">
        <v>2.88E-6</v>
      </c>
    </row>
    <row r="162" spans="1:5">
      <c r="A162" s="3">
        <v>14.74147906</v>
      </c>
      <c r="B162" s="4">
        <v>1.08E-4</v>
      </c>
      <c r="C162" s="4">
        <v>4.1999999999999998E-5</v>
      </c>
      <c r="D162" s="4">
        <v>7.2899999999999997E-6</v>
      </c>
      <c r="E162" s="4">
        <v>2.9799999999999998E-6</v>
      </c>
    </row>
    <row r="163" spans="1:5">
      <c r="A163" s="3">
        <v>14.888893850000001</v>
      </c>
      <c r="B163" s="4">
        <v>1.12E-4</v>
      </c>
      <c r="C163" s="4">
        <v>4.35E-5</v>
      </c>
      <c r="D163" s="4">
        <v>7.5399999999999998E-6</v>
      </c>
      <c r="E163" s="4">
        <v>3.0800000000000002E-6</v>
      </c>
    </row>
    <row r="164" spans="1:5">
      <c r="A164" s="3">
        <v>15.03778279</v>
      </c>
      <c r="B164" s="4">
        <v>1.3200000000000001E-4</v>
      </c>
      <c r="C164" s="4">
        <v>5.13E-5</v>
      </c>
      <c r="D164" s="4">
        <v>8.8599999999999999E-6</v>
      </c>
      <c r="E164" s="4">
        <v>3.6399999999999999E-6</v>
      </c>
    </row>
    <row r="165" spans="1:5">
      <c r="A165" s="3">
        <v>15.18816062</v>
      </c>
      <c r="B165" s="4">
        <v>1.1E-4</v>
      </c>
      <c r="C165" s="4">
        <v>4.2799999999999997E-5</v>
      </c>
      <c r="D165" s="4">
        <v>7.43E-6</v>
      </c>
      <c r="E165" s="4">
        <v>3.0299999999999998E-6</v>
      </c>
    </row>
    <row r="166" spans="1:5">
      <c r="A166" s="3">
        <v>15.34004223</v>
      </c>
      <c r="B166" s="4">
        <v>1.0900000000000001E-4</v>
      </c>
      <c r="C166" s="4">
        <v>4.2599999999999999E-5</v>
      </c>
      <c r="D166" s="4">
        <v>7.4000000000000003E-6</v>
      </c>
      <c r="E166" s="4">
        <v>3.0199999999999999E-6</v>
      </c>
    </row>
    <row r="167" spans="1:5">
      <c r="A167" s="3">
        <v>15.49344265</v>
      </c>
      <c r="B167" s="4">
        <v>1.0900000000000001E-4</v>
      </c>
      <c r="C167" s="4">
        <v>4.2400000000000001E-5</v>
      </c>
      <c r="D167" s="4">
        <v>7.3599999999999998E-6</v>
      </c>
      <c r="E167" s="4">
        <v>3.0000000000000001E-6</v>
      </c>
    </row>
    <row r="168" spans="1:5">
      <c r="A168" s="3">
        <v>15.64837707</v>
      </c>
      <c r="B168" s="4">
        <v>9.6299999999999996E-5</v>
      </c>
      <c r="C168" s="4">
        <v>3.7499999999999997E-5</v>
      </c>
      <c r="D168" s="4">
        <v>6.5400000000000001E-6</v>
      </c>
      <c r="E168" s="4">
        <v>2.65E-6</v>
      </c>
    </row>
    <row r="169" spans="1:5">
      <c r="A169" s="3">
        <v>15.804860850000001</v>
      </c>
      <c r="B169" s="4">
        <v>8.9599999999999996E-5</v>
      </c>
      <c r="C169" s="4">
        <v>3.4900000000000001E-5</v>
      </c>
      <c r="D169" s="4">
        <v>6.0900000000000001E-6</v>
      </c>
      <c r="E169" s="4">
        <v>2.4700000000000001E-6</v>
      </c>
    </row>
    <row r="170" spans="1:5">
      <c r="A170" s="3">
        <v>15.96290945</v>
      </c>
      <c r="B170" s="4">
        <v>7.9200000000000001E-5</v>
      </c>
      <c r="C170" s="4">
        <v>3.0800000000000003E-5</v>
      </c>
      <c r="D170" s="4">
        <v>5.4099999999999999E-6</v>
      </c>
      <c r="E170" s="4">
        <v>2.1799999999999999E-6</v>
      </c>
    </row>
    <row r="171" spans="1:5">
      <c r="A171" s="3">
        <v>16.122538550000002</v>
      </c>
      <c r="B171" s="4">
        <v>6.8200000000000004E-5</v>
      </c>
      <c r="C171" s="4">
        <v>2.65E-5</v>
      </c>
      <c r="D171" s="4">
        <v>4.6800000000000001E-6</v>
      </c>
      <c r="E171" s="4">
        <v>1.8700000000000001E-6</v>
      </c>
    </row>
    <row r="172" spans="1:5">
      <c r="A172" s="3">
        <v>16.283763929999999</v>
      </c>
      <c r="B172" s="4">
        <v>8.1799999999999996E-5</v>
      </c>
      <c r="C172" s="4">
        <v>3.18E-5</v>
      </c>
      <c r="D172" s="4">
        <v>5.5799999999999999E-6</v>
      </c>
      <c r="E172" s="4">
        <v>2.2500000000000001E-6</v>
      </c>
    </row>
    <row r="173" spans="1:5">
      <c r="A173" s="3">
        <v>16.446601569999999</v>
      </c>
      <c r="B173" s="4">
        <v>6.3899999999999995E-5</v>
      </c>
      <c r="C173" s="4">
        <v>2.48E-5</v>
      </c>
      <c r="D173" s="4">
        <v>4.4100000000000001E-6</v>
      </c>
      <c r="E173" s="4">
        <v>1.7600000000000001E-6</v>
      </c>
    </row>
    <row r="174" spans="1:5">
      <c r="A174" s="3">
        <v>16.611067590000001</v>
      </c>
      <c r="B174" s="4">
        <v>5.8400000000000003E-5</v>
      </c>
      <c r="C174" s="4">
        <v>2.27E-5</v>
      </c>
      <c r="D174" s="4">
        <v>4.0400000000000003E-6</v>
      </c>
      <c r="E174" s="4">
        <v>1.5999999999999999E-6</v>
      </c>
    </row>
    <row r="175" spans="1:5">
      <c r="A175" s="3">
        <v>16.777178259999999</v>
      </c>
      <c r="B175" s="4">
        <v>6.2600000000000004E-5</v>
      </c>
      <c r="C175" s="4">
        <v>2.4300000000000001E-5</v>
      </c>
      <c r="D175" s="4">
        <v>4.3200000000000001E-6</v>
      </c>
      <c r="E175" s="4">
        <v>1.72E-6</v>
      </c>
    </row>
    <row r="176" spans="1:5">
      <c r="A176" s="3">
        <v>16.944950049999999</v>
      </c>
      <c r="B176" s="4">
        <v>5.5000000000000002E-5</v>
      </c>
      <c r="C176" s="4">
        <v>2.1399999999999998E-5</v>
      </c>
      <c r="D176" s="4">
        <v>3.8199999999999998E-6</v>
      </c>
      <c r="E176" s="4">
        <v>1.5099999999999999E-6</v>
      </c>
    </row>
    <row r="177" spans="1:5">
      <c r="A177" s="3">
        <v>17.114399550000002</v>
      </c>
      <c r="B177" s="4">
        <v>4.3099999999999997E-5</v>
      </c>
      <c r="C177" s="4">
        <v>1.6699999999999999E-5</v>
      </c>
      <c r="D177" s="4">
        <v>3.0400000000000001E-6</v>
      </c>
      <c r="E177" s="4">
        <v>1.1799999999999999E-6</v>
      </c>
    </row>
    <row r="178" spans="1:5">
      <c r="A178" s="3">
        <v>17.285543539999999</v>
      </c>
      <c r="B178" s="4">
        <v>3.9100000000000002E-5</v>
      </c>
      <c r="C178" s="4">
        <v>1.5099999999999999E-5</v>
      </c>
      <c r="D178" s="4">
        <v>2.7700000000000002E-6</v>
      </c>
      <c r="E178" s="4">
        <v>1.0699999999999999E-6</v>
      </c>
    </row>
    <row r="179" spans="1:5">
      <c r="A179" s="3">
        <v>17.458398979999998</v>
      </c>
      <c r="B179" s="4">
        <v>3.4999999999999997E-5</v>
      </c>
      <c r="C179" s="4">
        <v>1.3499999999999999E-5</v>
      </c>
      <c r="D179" s="4">
        <v>2.5000000000000002E-6</v>
      </c>
      <c r="E179" s="4">
        <v>9.5199999999999995E-7</v>
      </c>
    </row>
    <row r="180" spans="1:5">
      <c r="A180" s="3">
        <v>17.63298297</v>
      </c>
      <c r="B180" s="4">
        <v>3.29E-5</v>
      </c>
      <c r="C180" s="4">
        <v>1.27E-5</v>
      </c>
      <c r="D180" s="4">
        <v>2.3700000000000002E-6</v>
      </c>
      <c r="E180" s="4">
        <v>8.9400000000000004E-7</v>
      </c>
    </row>
    <row r="181" spans="1:5">
      <c r="A181" s="3">
        <v>17.809312800000001</v>
      </c>
      <c r="B181" s="4">
        <v>2.6800000000000001E-5</v>
      </c>
      <c r="C181" s="4">
        <v>1.03E-5</v>
      </c>
      <c r="D181" s="4">
        <v>1.9700000000000002E-6</v>
      </c>
      <c r="E181" s="4">
        <v>7.2500000000000005E-7</v>
      </c>
    </row>
    <row r="182" spans="1:5">
      <c r="A182" s="3">
        <v>17.987405930000001</v>
      </c>
      <c r="B182" s="4">
        <v>2.4499999999999999E-5</v>
      </c>
      <c r="C182" s="4">
        <v>9.4399999999999994E-6</v>
      </c>
      <c r="D182" s="4">
        <v>1.81E-6</v>
      </c>
      <c r="E182" s="4">
        <v>6.6000000000000003E-7</v>
      </c>
    </row>
    <row r="183" spans="1:5">
      <c r="A183" s="3">
        <v>18.167279990000001</v>
      </c>
      <c r="B183" s="4">
        <v>2.3499999999999999E-5</v>
      </c>
      <c r="C183" s="4">
        <v>9.0599999999999997E-6</v>
      </c>
      <c r="D183" s="4">
        <v>1.75E-6</v>
      </c>
      <c r="E183" s="4">
        <v>6.3399999999999999E-7</v>
      </c>
    </row>
    <row r="184" spans="1:5">
      <c r="A184" s="3">
        <v>18.348952789999998</v>
      </c>
      <c r="B184" s="4">
        <v>3.1199999999999999E-5</v>
      </c>
      <c r="C184" s="4">
        <v>1.2099999999999999E-5</v>
      </c>
      <c r="D184" s="4">
        <v>2.26E-6</v>
      </c>
      <c r="E184" s="4">
        <v>8.47E-7</v>
      </c>
    </row>
    <row r="185" spans="1:5">
      <c r="A185" s="3">
        <v>18.53244231</v>
      </c>
      <c r="B185" s="4">
        <v>2.3300000000000001E-5</v>
      </c>
      <c r="C185" s="4">
        <v>8.9800000000000004E-6</v>
      </c>
      <c r="D185" s="4">
        <v>1.7400000000000001E-6</v>
      </c>
      <c r="E185" s="4">
        <v>6.2799999999999996E-7</v>
      </c>
    </row>
    <row r="186" spans="1:5">
      <c r="A186" s="3">
        <v>18.717766739999998</v>
      </c>
      <c r="B186" s="4">
        <v>2.44E-5</v>
      </c>
      <c r="C186" s="4">
        <v>9.4199999999999996E-6</v>
      </c>
      <c r="D186" s="4">
        <v>1.81E-6</v>
      </c>
      <c r="E186" s="4">
        <v>6.5899999999999996E-7</v>
      </c>
    </row>
    <row r="187" spans="1:5">
      <c r="A187" s="3">
        <v>18.904944400000002</v>
      </c>
      <c r="B187" s="4">
        <v>2.1699999999999999E-5</v>
      </c>
      <c r="C187" s="4">
        <v>8.3599999999999996E-6</v>
      </c>
      <c r="D187" s="4">
        <v>1.6300000000000001E-6</v>
      </c>
      <c r="E187" s="4">
        <v>5.8299999999999997E-7</v>
      </c>
    </row>
    <row r="188" spans="1:5">
      <c r="A188" s="3">
        <v>19.09399385</v>
      </c>
      <c r="B188" s="4">
        <v>2.6599999999999999E-5</v>
      </c>
      <c r="C188" s="4">
        <v>1.03E-5</v>
      </c>
      <c r="D188" s="4">
        <v>1.9599999999999999E-6</v>
      </c>
      <c r="E188" s="4">
        <v>7.2099999999999996E-7</v>
      </c>
    </row>
    <row r="189" spans="1:5">
      <c r="A189" s="3">
        <v>19.28493379</v>
      </c>
      <c r="B189" s="4">
        <v>3.0300000000000001E-5</v>
      </c>
      <c r="C189" s="4">
        <v>1.17E-5</v>
      </c>
      <c r="D189" s="4">
        <v>2.1900000000000002E-6</v>
      </c>
      <c r="E189" s="4">
        <v>8.2099999999999995E-7</v>
      </c>
    </row>
    <row r="190" spans="1:5">
      <c r="A190" s="3">
        <v>19.477783120000002</v>
      </c>
      <c r="B190" s="4">
        <v>2.4600000000000002E-5</v>
      </c>
      <c r="C190" s="4">
        <v>9.4900000000000006E-6</v>
      </c>
      <c r="D190" s="4">
        <v>1.8199999999999999E-6</v>
      </c>
      <c r="E190" s="4">
        <v>6.6300000000000005E-7</v>
      </c>
    </row>
    <row r="191" spans="1:5">
      <c r="A191" s="3">
        <v>19.672560959999998</v>
      </c>
      <c r="B191" s="4">
        <v>2.8099999999999999E-5</v>
      </c>
      <c r="C191" s="4">
        <v>1.0900000000000001E-5</v>
      </c>
      <c r="D191" s="4">
        <v>2.0499999999999999E-6</v>
      </c>
      <c r="E191" s="4">
        <v>7.6199999999999997E-7</v>
      </c>
    </row>
    <row r="192" spans="1:5">
      <c r="A192" s="3">
        <v>19.869286559999999</v>
      </c>
      <c r="B192" s="4">
        <v>2.9099999999999999E-5</v>
      </c>
      <c r="C192" s="4">
        <v>1.1199999999999999E-5</v>
      </c>
      <c r="D192" s="4">
        <v>2.12E-6</v>
      </c>
      <c r="E192" s="4">
        <v>7.8899999999999998E-7</v>
      </c>
    </row>
    <row r="193" spans="1:5">
      <c r="A193" s="3">
        <v>20.067979430000001</v>
      </c>
      <c r="B193" s="4">
        <v>2.2900000000000001E-5</v>
      </c>
      <c r="C193" s="4">
        <v>8.8100000000000004E-6</v>
      </c>
      <c r="D193" s="4">
        <v>1.7099999999999999E-6</v>
      </c>
      <c r="E193" s="4">
        <v>6.1500000000000004E-7</v>
      </c>
    </row>
    <row r="194" spans="1:5">
      <c r="A194" s="3">
        <v>20.26865922</v>
      </c>
      <c r="B194" s="4">
        <v>2.4899999999999999E-5</v>
      </c>
      <c r="C194" s="4">
        <v>9.6299999999999993E-6</v>
      </c>
      <c r="D194" s="4">
        <v>1.84E-6</v>
      </c>
      <c r="E194" s="4">
        <v>6.7299999999999995E-7</v>
      </c>
    </row>
    <row r="195" spans="1:5">
      <c r="A195" s="3">
        <v>20.47134582</v>
      </c>
      <c r="B195" s="4">
        <v>2.3099999999999999E-5</v>
      </c>
      <c r="C195" s="4">
        <v>8.8699999999999998E-6</v>
      </c>
      <c r="D195" s="4">
        <v>1.72E-6</v>
      </c>
      <c r="E195" s="4">
        <v>6.1999999999999999E-7</v>
      </c>
    </row>
    <row r="196" spans="1:5">
      <c r="A196" s="3">
        <v>20.67605928</v>
      </c>
      <c r="B196" s="4">
        <v>3.0300000000000001E-5</v>
      </c>
      <c r="C196" s="4">
        <v>1.17E-5</v>
      </c>
      <c r="D196" s="4">
        <v>2.1900000000000002E-6</v>
      </c>
      <c r="E196" s="4">
        <v>8.2099999999999995E-7</v>
      </c>
    </row>
    <row r="197" spans="1:5">
      <c r="A197" s="3">
        <v>20.882819869999999</v>
      </c>
      <c r="B197" s="4">
        <v>2.4300000000000001E-5</v>
      </c>
      <c r="C197" s="4">
        <v>9.3700000000000001E-6</v>
      </c>
      <c r="D197" s="4">
        <v>1.7999999999999999E-6</v>
      </c>
      <c r="E197" s="4">
        <v>6.5600000000000005E-7</v>
      </c>
    </row>
    <row r="198" spans="1:5">
      <c r="A198" s="3">
        <v>21.091648070000002</v>
      </c>
      <c r="B198" s="4">
        <v>2.51E-5</v>
      </c>
      <c r="C198" s="4">
        <v>9.6800000000000005E-6</v>
      </c>
      <c r="D198" s="4">
        <v>1.8500000000000001E-6</v>
      </c>
      <c r="E198" s="4">
        <v>6.7700000000000004E-7</v>
      </c>
    </row>
    <row r="199" spans="1:5">
      <c r="A199" s="3">
        <v>21.30256455</v>
      </c>
      <c r="B199" s="4">
        <v>3.2400000000000001E-5</v>
      </c>
      <c r="C199" s="4">
        <v>1.2500000000000001E-5</v>
      </c>
      <c r="D199" s="4">
        <v>2.3300000000000001E-6</v>
      </c>
      <c r="E199" s="4">
        <v>8.7899999999999997E-7</v>
      </c>
    </row>
    <row r="200" spans="1:5">
      <c r="A200" s="3">
        <v>21.515590190000001</v>
      </c>
      <c r="B200" s="4">
        <v>2.19E-5</v>
      </c>
      <c r="C200" s="4">
        <v>8.4100000000000008E-6</v>
      </c>
      <c r="D200" s="4">
        <v>1.64E-6</v>
      </c>
      <c r="E200" s="4">
        <v>5.8599999999999998E-7</v>
      </c>
    </row>
    <row r="201" spans="1:5">
      <c r="A201" s="3">
        <v>21.73074609</v>
      </c>
      <c r="B201" s="4">
        <v>2.3600000000000001E-5</v>
      </c>
      <c r="C201" s="4">
        <v>9.1099999999999992E-6</v>
      </c>
      <c r="D201" s="4">
        <v>1.75E-6</v>
      </c>
      <c r="E201" s="4">
        <v>6.3600000000000003E-7</v>
      </c>
    </row>
    <row r="202" spans="1:5">
      <c r="A202" s="3">
        <v>21.948053560000002</v>
      </c>
      <c r="B202" s="4">
        <v>3.5899999999999998E-5</v>
      </c>
      <c r="C202" s="4">
        <v>1.3900000000000001E-5</v>
      </c>
      <c r="D202" s="4">
        <v>2.5600000000000001E-6</v>
      </c>
      <c r="E202" s="4">
        <v>9.7600000000000006E-7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A9FDD-A6BC-2143-BF55-674232B3ED2B}">
  <dimension ref="A1:E202"/>
  <sheetViews>
    <sheetView workbookViewId="0">
      <selection activeCell="A2" sqref="A2"/>
    </sheetView>
  </sheetViews>
  <sheetFormatPr baseColWidth="10" defaultRowHeight="20"/>
  <cols>
    <col min="1" max="1" width="10.85546875" style="4" bestFit="1" customWidth="1"/>
  </cols>
  <sheetData>
    <row r="1" spans="1:5">
      <c r="A1" s="4" t="s">
        <v>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>
      <c r="A2" s="3">
        <v>3</v>
      </c>
      <c r="B2" s="2">
        <v>2.0269700000000001E-9</v>
      </c>
      <c r="C2" s="2">
        <v>5.3781599999999998E-10</v>
      </c>
      <c r="D2" s="2">
        <v>6.7354599999999998E-11</v>
      </c>
      <c r="E2" s="2">
        <v>2.2452100000000001E-11</v>
      </c>
    </row>
    <row r="3" spans="1:5">
      <c r="A3" s="3">
        <v>3.03</v>
      </c>
      <c r="B3" s="2">
        <v>2.3450099999999999E-9</v>
      </c>
      <c r="C3" s="2">
        <v>6.2370799999999999E-10</v>
      </c>
      <c r="D3" s="2">
        <v>7.8240499999999997E-11</v>
      </c>
      <c r="E3" s="2">
        <v>2.6111899999999999E-11</v>
      </c>
    </row>
    <row r="4" spans="1:5">
      <c r="A4" s="3">
        <v>3.0602999999999998</v>
      </c>
      <c r="B4" s="2">
        <v>2.1830600000000001E-9</v>
      </c>
      <c r="C4" s="2">
        <v>5.8202499999999996E-10</v>
      </c>
      <c r="D4" s="2">
        <v>7.3130599999999995E-11</v>
      </c>
      <c r="E4" s="2">
        <v>2.44352E-11</v>
      </c>
    </row>
    <row r="5" spans="1:5">
      <c r="A5" s="3">
        <v>3.090903</v>
      </c>
      <c r="B5" s="2">
        <v>2.5820200000000001E-9</v>
      </c>
      <c r="C5" s="2">
        <v>6.9001600000000003E-10</v>
      </c>
      <c r="D5" s="2">
        <v>8.6838999999999999E-11</v>
      </c>
      <c r="E5" s="2">
        <v>2.9049299999999999E-11</v>
      </c>
    </row>
    <row r="6" spans="1:5">
      <c r="A6" s="3">
        <v>3.1218120300000001</v>
      </c>
      <c r="B6" s="2">
        <v>2.9649699999999999E-9</v>
      </c>
      <c r="C6" s="2">
        <v>7.9420300000000003E-10</v>
      </c>
      <c r="D6" s="2">
        <v>1.0011E-10</v>
      </c>
      <c r="E6" s="2">
        <v>3.3527099999999999E-11</v>
      </c>
    </row>
    <row r="7" spans="1:5">
      <c r="A7" s="3">
        <v>3.1530301500000002</v>
      </c>
      <c r="B7" s="2">
        <v>4.7067400000000002E-9</v>
      </c>
      <c r="C7" s="2">
        <v>1.26366E-9</v>
      </c>
      <c r="D7" s="2">
        <v>1.5953599999999999E-10</v>
      </c>
      <c r="E7" s="2">
        <v>5.3489600000000003E-11</v>
      </c>
    </row>
    <row r="8" spans="1:5">
      <c r="A8" s="3">
        <v>3.1845604519999999</v>
      </c>
      <c r="B8" s="2">
        <v>6.00615E-9</v>
      </c>
      <c r="C8" s="2">
        <v>1.61619E-9</v>
      </c>
      <c r="D8" s="2">
        <v>2.0435799999999999E-10</v>
      </c>
      <c r="E8" s="2">
        <v>6.8594500000000005E-11</v>
      </c>
    </row>
    <row r="9" spans="1:5">
      <c r="A9" s="3">
        <v>3.2164060559999998</v>
      </c>
      <c r="B9" s="2">
        <v>3.1983099999999999E-9</v>
      </c>
      <c r="C9" s="2">
        <v>8.62564E-10</v>
      </c>
      <c r="D9" s="2">
        <v>1.0923299999999999E-10</v>
      </c>
      <c r="E9" s="2">
        <v>3.6705500000000002E-11</v>
      </c>
    </row>
    <row r="10" spans="1:5">
      <c r="A10" s="3">
        <v>3.2485701169999999</v>
      </c>
      <c r="B10" s="2">
        <v>5.1815199999999997E-9</v>
      </c>
      <c r="C10" s="2">
        <v>1.40052E-9</v>
      </c>
      <c r="D10" s="2">
        <v>1.7762700000000001E-10</v>
      </c>
      <c r="E10" s="2">
        <v>5.9752899999999994E-11</v>
      </c>
    </row>
    <row r="11" spans="1:5">
      <c r="A11" s="3">
        <v>3.281055818</v>
      </c>
      <c r="B11" s="2">
        <v>6.6358400000000001E-9</v>
      </c>
      <c r="C11" s="2">
        <v>1.79754E-9</v>
      </c>
      <c r="D11" s="2">
        <v>2.2831999999999999E-10</v>
      </c>
      <c r="E11" s="2">
        <v>7.6888799999999998E-11</v>
      </c>
    </row>
    <row r="12" spans="1:5">
      <c r="A12" s="3">
        <v>3.313866376</v>
      </c>
      <c r="B12" s="2">
        <v>5.0624100000000001E-9</v>
      </c>
      <c r="C12" s="2">
        <v>1.37429E-9</v>
      </c>
      <c r="D12" s="2">
        <v>1.74817E-10</v>
      </c>
      <c r="E12" s="2">
        <v>5.89337E-11</v>
      </c>
    </row>
    <row r="13" spans="1:5">
      <c r="A13" s="3">
        <v>3.34700504</v>
      </c>
      <c r="B13" s="2">
        <v>9.1973100000000008E-9</v>
      </c>
      <c r="C13" s="2">
        <v>2.5020999999999999E-9</v>
      </c>
      <c r="D13" s="2">
        <v>3.1874500000000002E-10</v>
      </c>
      <c r="E13" s="2">
        <v>1.07567E-10</v>
      </c>
    </row>
    <row r="14" spans="1:5">
      <c r="A14" s="3">
        <v>3.38047509</v>
      </c>
      <c r="B14" s="2">
        <v>1.09537E-8</v>
      </c>
      <c r="C14" s="2">
        <v>2.9862100000000002E-9</v>
      </c>
      <c r="D14" s="2">
        <v>3.80961E-10</v>
      </c>
      <c r="E14" s="2">
        <v>1.2869700000000001E-10</v>
      </c>
    </row>
    <row r="15" spans="1:5">
      <c r="A15" s="3">
        <v>3.4142798409999999</v>
      </c>
      <c r="B15" s="2">
        <v>1.25285E-8</v>
      </c>
      <c r="C15" s="2">
        <v>3.4226400000000001E-9</v>
      </c>
      <c r="D15" s="2">
        <v>4.3725799999999998E-10</v>
      </c>
      <c r="E15" s="2">
        <v>1.47867E-10</v>
      </c>
    </row>
    <row r="16" spans="1:5">
      <c r="A16" s="3">
        <v>3.44842264</v>
      </c>
      <c r="B16" s="2">
        <v>1.46294E-8</v>
      </c>
      <c r="C16" s="2">
        <v>4.0047800000000003E-9</v>
      </c>
      <c r="D16" s="2">
        <v>5.1234599999999996E-10</v>
      </c>
      <c r="E16" s="2">
        <v>1.7343500000000001E-10</v>
      </c>
    </row>
    <row r="17" spans="1:5">
      <c r="A17" s="3">
        <v>3.482906866</v>
      </c>
      <c r="B17" s="2">
        <v>1.7325800000000002E-8</v>
      </c>
      <c r="C17" s="2">
        <v>4.7525400000000002E-9</v>
      </c>
      <c r="D17" s="2">
        <v>6.0885100000000003E-10</v>
      </c>
      <c r="E17" s="2">
        <v>2.06309E-10</v>
      </c>
    </row>
    <row r="18" spans="1:5">
      <c r="A18" s="3">
        <v>3.5177359350000001</v>
      </c>
      <c r="B18" s="2">
        <v>1.9971000000000001E-8</v>
      </c>
      <c r="C18" s="2">
        <v>5.4890800000000002E-9</v>
      </c>
      <c r="D18" s="2">
        <v>7.0417099999999997E-10</v>
      </c>
      <c r="E18" s="2">
        <v>2.3884400000000001E-10</v>
      </c>
    </row>
    <row r="19" spans="1:5">
      <c r="A19" s="3">
        <v>3.5529132940000001</v>
      </c>
      <c r="B19" s="2">
        <v>2.1543200000000001E-8</v>
      </c>
      <c r="C19" s="2">
        <v>5.9329200000000002E-9</v>
      </c>
      <c r="D19" s="2">
        <v>7.6213699999999999E-10</v>
      </c>
      <c r="E19" s="2">
        <v>2.5875799999999998E-10</v>
      </c>
    </row>
    <row r="20" spans="1:5">
      <c r="A20" s="3">
        <v>3.5884424269999999</v>
      </c>
      <c r="B20" s="2">
        <v>2.3760599999999998E-8</v>
      </c>
      <c r="C20" s="2">
        <v>6.55635E-9</v>
      </c>
      <c r="D20" s="2">
        <v>8.4334400000000004E-10</v>
      </c>
      <c r="E20" s="2">
        <v>2.8660500000000001E-10</v>
      </c>
    </row>
    <row r="21" spans="1:5">
      <c r="A21" s="3">
        <v>3.6243268510000002</v>
      </c>
      <c r="B21" s="2">
        <v>2.6972199999999999E-8</v>
      </c>
      <c r="C21" s="2">
        <v>7.4568899999999999E-9</v>
      </c>
      <c r="D21" s="2">
        <v>9.6044400000000008E-10</v>
      </c>
      <c r="E21" s="2">
        <v>3.2671200000000002E-10</v>
      </c>
    </row>
    <row r="22" spans="1:5">
      <c r="A22" s="3">
        <v>3.66057012</v>
      </c>
      <c r="B22" s="2">
        <v>3.03541E-8</v>
      </c>
      <c r="C22" s="2">
        <v>8.4078200000000004E-9</v>
      </c>
      <c r="D22" s="2">
        <v>1.0843299999999999E-9</v>
      </c>
      <c r="E22" s="2">
        <v>3.6920099999999998E-10</v>
      </c>
    </row>
    <row r="23" spans="1:5">
      <c r="A23" s="3">
        <v>3.6971758210000001</v>
      </c>
      <c r="B23" s="2">
        <v>3.3217400000000001E-8</v>
      </c>
      <c r="C23" s="2">
        <v>9.2182300000000007E-9</v>
      </c>
      <c r="D23" s="2">
        <v>1.1903700000000001E-9</v>
      </c>
      <c r="E23" s="2">
        <v>4.0568300000000001E-10</v>
      </c>
    </row>
    <row r="24" spans="1:5">
      <c r="A24" s="3">
        <v>3.7341475790000001</v>
      </c>
      <c r="B24" s="2">
        <v>3.7030000000000001E-8</v>
      </c>
      <c r="C24" s="2">
        <v>1.02953E-8</v>
      </c>
      <c r="D24" s="2">
        <v>1.3311500000000001E-9</v>
      </c>
      <c r="E24" s="2">
        <v>4.5407700000000002E-10</v>
      </c>
    </row>
    <row r="25" spans="1:5">
      <c r="A25" s="3">
        <v>3.771489055</v>
      </c>
      <c r="B25" s="2">
        <v>4.0779499999999998E-8</v>
      </c>
      <c r="C25" s="2">
        <v>1.1358599999999999E-8</v>
      </c>
      <c r="D25" s="2">
        <v>1.4704599999999999E-9</v>
      </c>
      <c r="E25" s="2">
        <v>5.0205299999999996E-10</v>
      </c>
    </row>
    <row r="26" spans="1:5">
      <c r="A26" s="3">
        <v>3.8092039459999998</v>
      </c>
      <c r="B26" s="2">
        <v>4.4972500000000001E-8</v>
      </c>
      <c r="C26" s="2">
        <v>1.25492E-8</v>
      </c>
      <c r="D26" s="2">
        <v>1.6265999999999999E-9</v>
      </c>
      <c r="E26" s="2">
        <v>5.5586099999999999E-10</v>
      </c>
    </row>
    <row r="27" spans="1:5">
      <c r="A27" s="3">
        <v>3.8472959850000001</v>
      </c>
      <c r="B27" s="2">
        <v>4.9693199999999998E-8</v>
      </c>
      <c r="C27" s="2">
        <v>1.3891199999999999E-8</v>
      </c>
      <c r="D27" s="2">
        <v>1.80275E-9</v>
      </c>
      <c r="E27" s="2">
        <v>6.1660200000000004E-10</v>
      </c>
    </row>
    <row r="28" spans="1:5">
      <c r="A28" s="3">
        <v>3.8857689450000001</v>
      </c>
      <c r="B28" s="2">
        <v>5.0623600000000002E-8</v>
      </c>
      <c r="C28" s="2">
        <v>1.41762E-8</v>
      </c>
      <c r="D28" s="2">
        <v>1.8419599999999999E-9</v>
      </c>
      <c r="E28" s="2">
        <v>6.3056499999999998E-10</v>
      </c>
    </row>
    <row r="29" spans="1:5">
      <c r="A29" s="3">
        <v>3.924626634</v>
      </c>
      <c r="B29" s="2">
        <v>5.6917099999999998E-8</v>
      </c>
      <c r="C29" s="2">
        <v>1.5966400000000001E-8</v>
      </c>
      <c r="D29" s="2">
        <v>2.0770299999999998E-9</v>
      </c>
      <c r="E29" s="2">
        <v>7.1165200000000004E-10</v>
      </c>
    </row>
    <row r="30" spans="1:5">
      <c r="A30" s="3">
        <v>3.9638729009999998</v>
      </c>
      <c r="B30" s="2">
        <v>6.7475E-8</v>
      </c>
      <c r="C30" s="2">
        <v>1.8960700000000001E-8</v>
      </c>
      <c r="D30" s="2">
        <v>2.4694599999999999E-9</v>
      </c>
      <c r="E30" s="2">
        <v>8.4682899999999995E-10</v>
      </c>
    </row>
    <row r="31" spans="1:5">
      <c r="A31" s="3">
        <v>4.0035116300000002</v>
      </c>
      <c r="B31" s="2">
        <v>7.6214600000000003E-8</v>
      </c>
      <c r="C31" s="2">
        <v>2.1452900000000001E-8</v>
      </c>
      <c r="D31" s="2">
        <v>2.79729E-9</v>
      </c>
      <c r="E31" s="2">
        <v>9.6006000000000009E-10</v>
      </c>
    </row>
    <row r="32" spans="1:5">
      <c r="A32" s="3">
        <v>4.0435467459999996</v>
      </c>
      <c r="B32" s="2">
        <v>8.2866900000000005E-8</v>
      </c>
      <c r="C32" s="2">
        <v>2.3364500000000001E-8</v>
      </c>
      <c r="D32" s="2">
        <v>3.0500499999999998E-9</v>
      </c>
      <c r="E32" s="2">
        <v>1.04768E-9</v>
      </c>
    </row>
    <row r="33" spans="1:5">
      <c r="A33" s="3">
        <v>4.0839822129999996</v>
      </c>
      <c r="B33" s="2">
        <v>9.0915200000000001E-8</v>
      </c>
      <c r="C33" s="2">
        <v>2.5676199999999999E-8</v>
      </c>
      <c r="D33" s="2">
        <v>3.3556299999999999E-9</v>
      </c>
      <c r="E33" s="2">
        <v>1.1535899999999999E-9</v>
      </c>
    </row>
    <row r="34" spans="1:5">
      <c r="A34" s="3">
        <v>4.1248220360000003</v>
      </c>
      <c r="B34" s="2">
        <v>9.8711000000000003E-8</v>
      </c>
      <c r="C34" s="2">
        <v>2.7923499999999999E-8</v>
      </c>
      <c r="D34" s="2">
        <v>3.65342E-9</v>
      </c>
      <c r="E34" s="2">
        <v>1.25699E-9</v>
      </c>
    </row>
    <row r="35" spans="1:5">
      <c r="A35" s="3">
        <v>4.1660702560000002</v>
      </c>
      <c r="B35" s="2">
        <v>8.9561899999999999E-8</v>
      </c>
      <c r="C35" s="2">
        <v>2.5376300000000001E-8</v>
      </c>
      <c r="D35" s="2">
        <v>3.3238199999999998E-9</v>
      </c>
      <c r="E35" s="2">
        <v>1.14451E-9</v>
      </c>
    </row>
    <row r="36" spans="1:5">
      <c r="A36" s="3">
        <v>4.207730959</v>
      </c>
      <c r="B36" s="2">
        <v>1.6407599999999999E-8</v>
      </c>
      <c r="C36" s="2">
        <v>4.6563199999999999E-9</v>
      </c>
      <c r="D36" s="2">
        <v>6.1055699999999998E-10</v>
      </c>
      <c r="E36" s="2">
        <v>2.1040299999999999E-10</v>
      </c>
    </row>
    <row r="37" spans="1:5">
      <c r="A37" s="3">
        <v>4.2498082679999998</v>
      </c>
      <c r="B37" s="2">
        <v>2.20972E-8</v>
      </c>
      <c r="C37" s="2">
        <v>6.28087E-9</v>
      </c>
      <c r="D37" s="2">
        <v>8.2446500000000001E-10</v>
      </c>
      <c r="E37" s="2">
        <v>2.8433900000000001E-10</v>
      </c>
    </row>
    <row r="38" spans="1:5">
      <c r="A38" s="3">
        <v>4.2923063509999997</v>
      </c>
      <c r="B38" s="2">
        <v>2.5697199999999999E-8</v>
      </c>
      <c r="C38" s="2">
        <v>7.3154799999999996E-9</v>
      </c>
      <c r="D38" s="2">
        <v>9.6129799999999996E-10</v>
      </c>
      <c r="E38" s="2">
        <v>3.3178700000000002E-10</v>
      </c>
    </row>
    <row r="39" spans="1:5">
      <c r="A39" s="3">
        <v>4.3352294139999996</v>
      </c>
      <c r="B39" s="2">
        <v>1.9319299999999999E-8</v>
      </c>
      <c r="C39" s="2">
        <v>5.5082599999999998E-9</v>
      </c>
      <c r="D39" s="2">
        <v>7.24581E-10</v>
      </c>
      <c r="E39" s="2">
        <v>2.5027600000000001E-10</v>
      </c>
    </row>
    <row r="40" spans="1:5">
      <c r="A40" s="3">
        <v>4.3785817079999996</v>
      </c>
      <c r="B40" s="2">
        <v>1.5192999999999999E-8</v>
      </c>
      <c r="C40" s="2">
        <v>4.3383700000000002E-9</v>
      </c>
      <c r="D40" s="2">
        <v>5.7128200000000003E-10</v>
      </c>
      <c r="E40" s="2">
        <v>1.9747500000000001E-10</v>
      </c>
    </row>
    <row r="41" spans="1:5">
      <c r="A41" s="3">
        <v>4.4223675260000004</v>
      </c>
      <c r="B41" s="2">
        <v>1.53236E-8</v>
      </c>
      <c r="C41" s="2">
        <v>4.3822299999999997E-9</v>
      </c>
      <c r="D41" s="2">
        <v>5.7764999999999996E-10</v>
      </c>
      <c r="E41" s="2">
        <v>1.9982500000000001E-10</v>
      </c>
    </row>
    <row r="42" spans="1:5">
      <c r="A42" s="3">
        <v>4.466591201</v>
      </c>
      <c r="B42" s="2">
        <v>3.7479500000000002E-8</v>
      </c>
      <c r="C42" s="2">
        <v>1.07342E-8</v>
      </c>
      <c r="D42" s="2">
        <v>1.41638E-9</v>
      </c>
      <c r="E42" s="2">
        <v>4.9032699999999998E-10</v>
      </c>
    </row>
    <row r="43" spans="1:5">
      <c r="A43" s="3">
        <v>4.5112571130000001</v>
      </c>
      <c r="B43" s="2">
        <v>8.9401999999999995E-8</v>
      </c>
      <c r="C43" s="2">
        <v>2.5642299999999999E-8</v>
      </c>
      <c r="D43" s="2">
        <v>3.3869099999999998E-9</v>
      </c>
      <c r="E43" s="2">
        <v>1.17334E-9</v>
      </c>
    </row>
    <row r="44" spans="1:5">
      <c r="A44" s="3">
        <v>4.5563696839999999</v>
      </c>
      <c r="B44" s="2">
        <v>1.5160599999999999E-7</v>
      </c>
      <c r="C44" s="2">
        <v>4.35464E-8</v>
      </c>
      <c r="D44" s="2">
        <v>5.7574299999999996E-9</v>
      </c>
      <c r="E44" s="2">
        <v>1.99601E-9</v>
      </c>
    </row>
    <row r="45" spans="1:5">
      <c r="A45" s="3">
        <v>4.6019333810000003</v>
      </c>
      <c r="B45" s="2">
        <v>2.8989899999999999E-7</v>
      </c>
      <c r="C45" s="2">
        <v>8.33879E-8</v>
      </c>
      <c r="D45" s="2">
        <v>1.1035799999999999E-8</v>
      </c>
      <c r="E45" s="2">
        <v>3.8286599999999999E-9</v>
      </c>
    </row>
    <row r="46" spans="1:5">
      <c r="A46" s="3">
        <v>4.6479527149999997</v>
      </c>
      <c r="B46" s="2">
        <v>3.7113400000000002E-7</v>
      </c>
      <c r="C46" s="2">
        <v>1.06905E-7</v>
      </c>
      <c r="D46" s="2">
        <v>1.41618E-8</v>
      </c>
      <c r="E46" s="2">
        <v>4.9166399999999997E-9</v>
      </c>
    </row>
    <row r="47" spans="1:5">
      <c r="A47" s="3">
        <v>4.6944322420000004</v>
      </c>
      <c r="B47" s="2">
        <v>3.87763E-7</v>
      </c>
      <c r="C47" s="2">
        <v>1.11851E-7</v>
      </c>
      <c r="D47" s="2">
        <v>1.4831099999999999E-8</v>
      </c>
      <c r="E47" s="2">
        <v>5.1525700000000001E-9</v>
      </c>
    </row>
    <row r="48" spans="1:5">
      <c r="A48" s="3">
        <v>4.7413765640000003</v>
      </c>
      <c r="B48" s="2">
        <v>3.7227599999999999E-7</v>
      </c>
      <c r="C48" s="2">
        <v>1.07531E-7</v>
      </c>
      <c r="D48" s="2">
        <v>1.4271799999999999E-8</v>
      </c>
      <c r="E48" s="2">
        <v>4.9616500000000001E-9</v>
      </c>
    </row>
    <row r="49" spans="1:5">
      <c r="A49" s="3">
        <v>4.7887903300000003</v>
      </c>
      <c r="B49" s="2">
        <v>4.3701099999999999E-7</v>
      </c>
      <c r="C49" s="2">
        <v>1.2640099999999999E-7</v>
      </c>
      <c r="D49" s="2">
        <v>1.67919E-8</v>
      </c>
      <c r="E49" s="2">
        <v>5.8417400000000001E-9</v>
      </c>
    </row>
    <row r="50" spans="1:5">
      <c r="A50" s="3">
        <v>4.8366782329999998</v>
      </c>
      <c r="B50" s="2">
        <v>4.1998300000000001E-7</v>
      </c>
      <c r="C50" s="2">
        <v>1.2163899999999999E-7</v>
      </c>
      <c r="D50" s="2">
        <v>1.6174099999999999E-8</v>
      </c>
      <c r="E50" s="2">
        <v>5.6306E-9</v>
      </c>
    </row>
    <row r="51" spans="1:5">
      <c r="A51" s="3">
        <v>4.8850450150000002</v>
      </c>
      <c r="B51" s="2">
        <v>5.3325499999999997E-7</v>
      </c>
      <c r="C51" s="2">
        <v>1.54649E-7</v>
      </c>
      <c r="D51" s="2">
        <v>2.0582300000000002E-8</v>
      </c>
      <c r="E51" s="2">
        <v>7.16992E-9</v>
      </c>
    </row>
    <row r="52" spans="1:5">
      <c r="A52" s="3">
        <v>4.9338954660000001</v>
      </c>
      <c r="B52" s="2">
        <v>6.3045800000000005E-7</v>
      </c>
      <c r="C52" s="2">
        <v>1.8307799999999999E-7</v>
      </c>
      <c r="D52" s="2">
        <v>2.4387799999999999E-8</v>
      </c>
      <c r="E52" s="2">
        <v>8.5011499999999993E-9</v>
      </c>
    </row>
    <row r="53" spans="1:5">
      <c r="A53" s="3">
        <v>4.9832344199999996</v>
      </c>
      <c r="B53" s="2">
        <v>6.5700199999999997E-7</v>
      </c>
      <c r="C53" s="2">
        <v>1.9103299999999999E-7</v>
      </c>
      <c r="D53" s="2">
        <v>2.5469999999999999E-8</v>
      </c>
      <c r="E53" s="2">
        <v>8.8841400000000003E-9</v>
      </c>
    </row>
    <row r="54" spans="1:5">
      <c r="A54" s="3">
        <v>5.033066764</v>
      </c>
      <c r="B54" s="2">
        <v>6.48511E-7</v>
      </c>
      <c r="C54" s="2">
        <v>1.88805E-7</v>
      </c>
      <c r="D54" s="2">
        <v>2.51951E-8</v>
      </c>
      <c r="E54" s="2">
        <v>8.7938399999999995E-9</v>
      </c>
    </row>
    <row r="55" spans="1:5">
      <c r="A55" s="3">
        <v>5.0833974319999999</v>
      </c>
      <c r="B55" s="2">
        <v>8.0497599999999999E-7</v>
      </c>
      <c r="C55" s="2">
        <v>2.34653E-7</v>
      </c>
      <c r="D55" s="2">
        <v>3.1340400000000003E-8</v>
      </c>
      <c r="E55" s="2">
        <v>1.09457E-8</v>
      </c>
    </row>
    <row r="56" spans="1:5">
      <c r="A56" s="3">
        <v>5.1342314059999996</v>
      </c>
      <c r="B56" s="2">
        <v>7.0697600000000004E-7</v>
      </c>
      <c r="C56" s="2">
        <v>2.0634200000000001E-7</v>
      </c>
      <c r="D56" s="2">
        <v>2.7582799999999999E-8</v>
      </c>
      <c r="E56" s="2">
        <v>9.6393300000000005E-9</v>
      </c>
    </row>
    <row r="57" spans="1:5">
      <c r="A57" s="3">
        <v>5.1855737199999998</v>
      </c>
      <c r="B57" s="2">
        <v>8.1595900000000003E-7</v>
      </c>
      <c r="C57" s="2">
        <v>2.3844400000000001E-7</v>
      </c>
      <c r="D57" s="2">
        <v>3.1900899999999997E-8</v>
      </c>
      <c r="E57" s="2">
        <v>1.1155299999999999E-8</v>
      </c>
    </row>
    <row r="58" spans="1:5">
      <c r="A58" s="3">
        <v>5.2374294580000003</v>
      </c>
      <c r="B58" s="2">
        <v>4.9394600000000005E-7</v>
      </c>
      <c r="C58" s="2">
        <v>1.44519E-7</v>
      </c>
      <c r="D58" s="2">
        <v>1.9351100000000001E-8</v>
      </c>
      <c r="E58" s="2">
        <v>6.7708900000000004E-9</v>
      </c>
    </row>
    <row r="59" spans="1:5">
      <c r="A59" s="3">
        <v>5.2898037520000001</v>
      </c>
      <c r="B59" s="2">
        <v>7.3234100000000003E-7</v>
      </c>
      <c r="C59" s="2">
        <v>2.14526E-7</v>
      </c>
      <c r="D59" s="2">
        <v>2.8748699999999999E-8</v>
      </c>
      <c r="E59" s="2">
        <v>1.00652E-8</v>
      </c>
    </row>
    <row r="60" spans="1:5">
      <c r="A60" s="3">
        <v>5.3427017899999996</v>
      </c>
      <c r="B60" s="2">
        <v>7.88828E-7</v>
      </c>
      <c r="C60" s="2">
        <v>2.3134600000000001E-7</v>
      </c>
      <c r="D60" s="2">
        <v>3.1028200000000003E-8</v>
      </c>
      <c r="E60" s="2">
        <v>1.0869699999999999E-8</v>
      </c>
    </row>
    <row r="61" spans="1:5">
      <c r="A61" s="3">
        <v>5.3961288080000003</v>
      </c>
      <c r="B61" s="2">
        <v>8.4369000000000001E-7</v>
      </c>
      <c r="C61" s="2">
        <v>2.47726E-7</v>
      </c>
      <c r="D61" s="2">
        <v>3.32519E-8</v>
      </c>
      <c r="E61" s="2">
        <v>1.16555E-8</v>
      </c>
    </row>
    <row r="62" spans="1:5">
      <c r="A62" s="3">
        <v>5.4500900960000003</v>
      </c>
      <c r="B62" s="2">
        <v>4.9051700000000005E-7</v>
      </c>
      <c r="C62" s="2">
        <v>1.44194E-7</v>
      </c>
      <c r="D62" s="2">
        <v>1.93703E-8</v>
      </c>
      <c r="E62" s="2">
        <v>6.7936700000000002E-9</v>
      </c>
    </row>
    <row r="63" spans="1:5">
      <c r="A63" s="3">
        <v>5.5045909970000002</v>
      </c>
      <c r="B63" s="2">
        <v>7.4960200000000004E-7</v>
      </c>
      <c r="C63" s="2">
        <v>2.2060700000000001E-7</v>
      </c>
      <c r="D63" s="2">
        <v>2.9658599999999999E-8</v>
      </c>
      <c r="E63" s="2">
        <v>1.0408E-8</v>
      </c>
    </row>
    <row r="64" spans="1:5">
      <c r="A64" s="3">
        <v>5.5596369069999998</v>
      </c>
      <c r="B64" s="2">
        <v>5.5817899999999996E-7</v>
      </c>
      <c r="C64" s="2">
        <v>1.64457E-7</v>
      </c>
      <c r="D64" s="2">
        <v>2.2126900000000001E-8</v>
      </c>
      <c r="E64" s="2">
        <v>7.7693700000000004E-9</v>
      </c>
    </row>
    <row r="65" spans="1:5">
      <c r="A65" s="3">
        <v>5.6152332759999997</v>
      </c>
      <c r="B65" s="2">
        <v>5.6043700000000003E-7</v>
      </c>
      <c r="C65" s="2">
        <v>1.6530600000000001E-7</v>
      </c>
      <c r="D65" s="2">
        <v>2.22583E-8</v>
      </c>
      <c r="E65" s="2">
        <v>7.8198899999999996E-9</v>
      </c>
    </row>
    <row r="66" spans="1:5">
      <c r="A66" s="3">
        <v>5.6713856079999996</v>
      </c>
      <c r="B66" s="2">
        <v>4.9414999999999996E-7</v>
      </c>
      <c r="C66" s="2">
        <v>1.4591499999999999E-7</v>
      </c>
      <c r="D66" s="2">
        <v>1.9662199999999999E-8</v>
      </c>
      <c r="E66" s="2">
        <v>6.9116500000000002E-9</v>
      </c>
    </row>
    <row r="67" spans="1:5">
      <c r="A67" s="3">
        <v>5.7280994649999997</v>
      </c>
      <c r="B67" s="2">
        <v>4.9985200000000002E-7</v>
      </c>
      <c r="C67" s="2">
        <v>1.4775899999999999E-7</v>
      </c>
      <c r="D67" s="2">
        <v>1.99257E-8</v>
      </c>
      <c r="E67" s="2">
        <v>7.00812E-9</v>
      </c>
    </row>
    <row r="68" spans="1:5">
      <c r="A68" s="3">
        <v>5.7853804589999998</v>
      </c>
      <c r="B68" s="2">
        <v>5.5259799999999996E-7</v>
      </c>
      <c r="C68" s="2">
        <v>1.6352700000000001E-7</v>
      </c>
      <c r="D68" s="2">
        <v>2.2068400000000001E-8</v>
      </c>
      <c r="E68" s="2">
        <v>7.7659300000000007E-9</v>
      </c>
    </row>
    <row r="69" spans="1:5">
      <c r="A69" s="3">
        <v>5.8432342640000003</v>
      </c>
      <c r="B69" s="2">
        <v>5.5519599999999999E-7</v>
      </c>
      <c r="C69" s="2">
        <v>1.6446999999999999E-7</v>
      </c>
      <c r="D69" s="2">
        <v>2.2212000000000001E-8</v>
      </c>
      <c r="E69" s="2">
        <v>7.8206500000000003E-9</v>
      </c>
    </row>
    <row r="70" spans="1:5">
      <c r="A70" s="3">
        <v>5.901666606</v>
      </c>
      <c r="B70" s="2">
        <v>4.6511800000000002E-7</v>
      </c>
      <c r="C70" s="2">
        <v>1.3793099999999999E-7</v>
      </c>
      <c r="D70" s="2">
        <v>1.8641300000000001E-8</v>
      </c>
      <c r="E70" s="2">
        <v>6.5668899999999999E-9</v>
      </c>
    </row>
    <row r="71" spans="1:5">
      <c r="A71" s="3">
        <v>5.9606832719999998</v>
      </c>
      <c r="B71" s="2">
        <v>5.46804E-7</v>
      </c>
      <c r="C71" s="2">
        <v>1.6232299999999999E-7</v>
      </c>
      <c r="D71" s="2">
        <v>2.1953600000000001E-8</v>
      </c>
      <c r="E71" s="2">
        <v>7.7377900000000004E-9</v>
      </c>
    </row>
    <row r="72" spans="1:5">
      <c r="A72" s="3">
        <v>6.0202901049999999</v>
      </c>
      <c r="B72" s="2">
        <v>6.8439299999999998E-7</v>
      </c>
      <c r="C72" s="2">
        <v>2.0337600000000001E-7</v>
      </c>
      <c r="D72" s="2">
        <v>2.75253E-8</v>
      </c>
      <c r="E72" s="2">
        <v>9.7066200000000001E-9</v>
      </c>
    </row>
    <row r="73" spans="1:5">
      <c r="A73" s="3">
        <v>6.0804930060000002</v>
      </c>
      <c r="B73" s="2">
        <v>5.9485400000000001E-7</v>
      </c>
      <c r="C73" s="2">
        <v>1.76947E-7</v>
      </c>
      <c r="D73" s="2">
        <v>2.3965099999999999E-8</v>
      </c>
      <c r="E73" s="2">
        <v>8.4554699999999995E-9</v>
      </c>
    </row>
    <row r="74" spans="1:5">
      <c r="A74" s="3">
        <v>6.141297936</v>
      </c>
      <c r="B74" s="2">
        <v>7.4492799999999999E-7</v>
      </c>
      <c r="C74" s="2">
        <v>2.2181E-7</v>
      </c>
      <c r="D74" s="2">
        <v>3.0062000000000001E-8</v>
      </c>
      <c r="E74" s="2">
        <v>1.0611999999999999E-8</v>
      </c>
    </row>
    <row r="75" spans="1:5">
      <c r="A75" s="3">
        <v>6.202710916</v>
      </c>
      <c r="B75" s="2">
        <v>9.1968700000000002E-7</v>
      </c>
      <c r="C75" s="2">
        <v>2.7411699999999999E-7</v>
      </c>
      <c r="D75" s="2">
        <v>3.7176500000000002E-8</v>
      </c>
      <c r="E75" s="2">
        <v>1.3130000000000001E-8</v>
      </c>
    </row>
    <row r="76" spans="1:5">
      <c r="A76" s="3">
        <v>6.2647380249999998</v>
      </c>
      <c r="B76" s="2">
        <v>1.6239799999999999E-6</v>
      </c>
      <c r="C76" s="2">
        <v>4.8450799999999999E-7</v>
      </c>
      <c r="D76" s="2">
        <v>6.5754799999999998E-8</v>
      </c>
      <c r="E76" s="2">
        <v>2.32347E-8</v>
      </c>
    </row>
    <row r="77" spans="1:5">
      <c r="A77" s="3">
        <v>6.3273854050000002</v>
      </c>
      <c r="B77" s="2">
        <v>1.6887400000000001E-6</v>
      </c>
      <c r="C77" s="2">
        <v>5.0431499999999997E-7</v>
      </c>
      <c r="D77" s="2">
        <v>6.8488499999999998E-8</v>
      </c>
      <c r="E77" s="2">
        <v>2.4212499999999999E-8</v>
      </c>
    </row>
    <row r="78" spans="1:5">
      <c r="A78" s="3">
        <v>6.3906592590000004</v>
      </c>
      <c r="B78" s="2">
        <v>9.9683600000000007E-7</v>
      </c>
      <c r="C78" s="2">
        <v>2.9797299999999999E-7</v>
      </c>
      <c r="D78" s="2">
        <v>4.0492899999999999E-8</v>
      </c>
      <c r="E78" s="2">
        <v>1.43222E-8</v>
      </c>
    </row>
    <row r="79" spans="1:5">
      <c r="A79" s="3">
        <v>6.454565852</v>
      </c>
      <c r="B79" s="2">
        <v>1.08151E-6</v>
      </c>
      <c r="C79" s="2">
        <v>3.2358700000000002E-7</v>
      </c>
      <c r="D79" s="2">
        <v>4.4002300000000002E-8</v>
      </c>
      <c r="E79" s="2">
        <v>1.5570899999999999E-8</v>
      </c>
    </row>
    <row r="80" spans="1:5">
      <c r="A80" s="3">
        <v>6.5191115100000001</v>
      </c>
      <c r="B80" s="2">
        <v>1.11126E-6</v>
      </c>
      <c r="C80" s="2">
        <v>3.3279899999999999E-7</v>
      </c>
      <c r="D80" s="2">
        <v>4.5284200000000001E-8</v>
      </c>
      <c r="E80" s="2">
        <v>1.60321E-8</v>
      </c>
    </row>
    <row r="81" spans="1:5">
      <c r="A81" s="3">
        <v>6.5843026250000003</v>
      </c>
      <c r="B81" s="2">
        <v>1.2256800000000001E-6</v>
      </c>
      <c r="C81" s="2">
        <v>3.67403E-7</v>
      </c>
      <c r="D81" s="2">
        <v>5.0024499999999999E-8</v>
      </c>
      <c r="E81" s="2">
        <v>1.7718500000000001E-8</v>
      </c>
    </row>
    <row r="82" spans="1:5">
      <c r="A82" s="3">
        <v>6.650145652</v>
      </c>
      <c r="B82" s="2">
        <v>1.4675999999999999E-6</v>
      </c>
      <c r="C82" s="2">
        <v>4.4032000000000001E-7</v>
      </c>
      <c r="D82" s="2">
        <v>5.9990499999999997E-8</v>
      </c>
      <c r="E82" s="2">
        <v>2.1258199999999998E-8</v>
      </c>
    </row>
    <row r="83" spans="1:5">
      <c r="A83" s="3">
        <v>6.7166471080000001</v>
      </c>
      <c r="B83" s="2">
        <v>1.8396299999999999E-6</v>
      </c>
      <c r="C83" s="2">
        <v>5.5243399999999998E-7</v>
      </c>
      <c r="D83" s="2">
        <v>7.5312000000000006E-8</v>
      </c>
      <c r="E83" s="2">
        <v>2.6699700000000001E-8</v>
      </c>
    </row>
    <row r="84" spans="1:5">
      <c r="A84" s="3">
        <v>6.7838135790000003</v>
      </c>
      <c r="B84" s="2">
        <v>2.3618500000000001E-6</v>
      </c>
      <c r="C84" s="2">
        <v>7.0988399999999995E-7</v>
      </c>
      <c r="D84" s="2">
        <v>9.6836299999999997E-8</v>
      </c>
      <c r="E84" s="2">
        <v>3.4346000000000002E-8</v>
      </c>
    </row>
    <row r="85" spans="1:5">
      <c r="A85" s="3">
        <v>6.851651715</v>
      </c>
      <c r="B85" s="2">
        <v>2.1884099999999999E-6</v>
      </c>
      <c r="C85" s="2">
        <v>6.5833200000000005E-7</v>
      </c>
      <c r="D85" s="2">
        <v>8.9858600000000002E-8</v>
      </c>
      <c r="E85" s="2">
        <v>3.18853E-8</v>
      </c>
    </row>
    <row r="86" spans="1:5">
      <c r="A86" s="3">
        <v>6.920168232</v>
      </c>
      <c r="B86" s="2">
        <v>3.5169499999999998E-6</v>
      </c>
      <c r="C86" s="2">
        <v>1.05891E-6</v>
      </c>
      <c r="D86" s="2">
        <v>1.4462200000000001E-7</v>
      </c>
      <c r="E86" s="2">
        <v>5.1340000000000002E-8</v>
      </c>
    </row>
    <row r="87" spans="1:5">
      <c r="A87" s="3">
        <v>6.9893699140000001</v>
      </c>
      <c r="B87" s="2">
        <v>3.2278100000000001E-6</v>
      </c>
      <c r="C87" s="2">
        <v>9.7268899999999993E-7</v>
      </c>
      <c r="D87" s="2">
        <v>1.3292500000000001E-7</v>
      </c>
      <c r="E87" s="2">
        <v>4.7208199999999999E-8</v>
      </c>
    </row>
    <row r="88" spans="1:5">
      <c r="A88" s="3">
        <v>7.0592636139999998</v>
      </c>
      <c r="B88" s="2">
        <v>3.4968300000000001E-6</v>
      </c>
      <c r="C88" s="2">
        <v>1.0546499999999999E-6</v>
      </c>
      <c r="D88" s="2">
        <v>1.4420999999999999E-7</v>
      </c>
      <c r="E88" s="2">
        <v>5.1238099999999997E-8</v>
      </c>
    </row>
    <row r="89" spans="1:5">
      <c r="A89" s="3">
        <v>7.1298562499999996</v>
      </c>
      <c r="B89" s="2">
        <v>4.5335699999999997E-6</v>
      </c>
      <c r="C89" s="2">
        <v>1.3684699999999999E-6</v>
      </c>
      <c r="D89" s="2">
        <v>1.8722999999999999E-7</v>
      </c>
      <c r="E89" s="2">
        <v>6.6551499999999999E-8</v>
      </c>
    </row>
    <row r="90" spans="1:5">
      <c r="A90" s="3">
        <v>7.2011548120000004</v>
      </c>
      <c r="B90" s="2">
        <v>4.5550200000000001E-6</v>
      </c>
      <c r="C90" s="2">
        <v>1.37609E-6</v>
      </c>
      <c r="D90" s="2">
        <v>1.8838E-7</v>
      </c>
      <c r="E90" s="2">
        <v>6.6988200000000002E-8</v>
      </c>
    </row>
    <row r="91" spans="1:5">
      <c r="A91" s="3">
        <v>7.2731663600000003</v>
      </c>
      <c r="B91" s="2">
        <v>5.7113599999999998E-6</v>
      </c>
      <c r="C91" s="2">
        <v>1.7268299999999999E-6</v>
      </c>
      <c r="D91" s="2">
        <v>2.3652800000000001E-7</v>
      </c>
      <c r="E91" s="2">
        <v>8.4145000000000003E-8</v>
      </c>
    </row>
    <row r="92" spans="1:5">
      <c r="A92" s="3">
        <v>7.3458980240000002</v>
      </c>
      <c r="B92" s="2">
        <v>6.2124799999999997E-6</v>
      </c>
      <c r="C92" s="2">
        <v>1.8798599999999999E-6</v>
      </c>
      <c r="D92" s="2">
        <v>2.5763400000000002E-7</v>
      </c>
      <c r="E92" s="2">
        <v>9.1690900000000005E-8</v>
      </c>
    </row>
    <row r="93" spans="1:5">
      <c r="A93" s="3">
        <v>7.4193570040000001</v>
      </c>
      <c r="B93" s="2">
        <v>7.6840499999999997E-6</v>
      </c>
      <c r="C93">
        <v>2.3269999999999999E-6</v>
      </c>
      <c r="D93" s="2">
        <v>3.1909100000000001E-7</v>
      </c>
      <c r="E93" s="2">
        <v>1.13609E-7</v>
      </c>
    </row>
    <row r="94" spans="1:5">
      <c r="A94" s="3">
        <v>7.4935505740000004</v>
      </c>
      <c r="B94" s="2">
        <v>7.8605099999999994E-6</v>
      </c>
      <c r="C94" s="2">
        <v>2.3823200000000002E-6</v>
      </c>
      <c r="D94" s="2">
        <v>3.2685500000000002E-7</v>
      </c>
      <c r="E94" s="2">
        <v>1.1642000000000001E-7</v>
      </c>
    </row>
    <row r="95" spans="1:5">
      <c r="A95" s="3">
        <v>7.5684860799999996</v>
      </c>
      <c r="B95" s="2">
        <v>9.2471199999999997E-6</v>
      </c>
      <c r="C95" s="2">
        <v>2.8047500000000001E-6</v>
      </c>
      <c r="D95" s="2">
        <v>3.8502100000000002E-7</v>
      </c>
      <c r="E95" s="2">
        <v>1.37193E-7</v>
      </c>
    </row>
    <row r="96" spans="1:5">
      <c r="A96" s="3">
        <v>7.6441709409999996</v>
      </c>
      <c r="B96" s="2">
        <v>8.5406900000000004E-6</v>
      </c>
      <c r="C96" s="2">
        <v>2.59248E-6</v>
      </c>
      <c r="D96" s="2">
        <v>3.5607199999999999E-7</v>
      </c>
      <c r="E96" s="2">
        <v>1.2692700000000001E-7</v>
      </c>
    </row>
    <row r="97" spans="1:5">
      <c r="A97" s="3">
        <v>7.7206126499999996</v>
      </c>
      <c r="B97" s="2">
        <v>9.1449400000000006E-6</v>
      </c>
      <c r="C97" s="2">
        <v>2.7780100000000002E-6</v>
      </c>
      <c r="D97" s="2">
        <v>3.8175599999999999E-7</v>
      </c>
      <c r="E97" s="2">
        <v>1.3613499999999999E-7</v>
      </c>
    </row>
    <row r="98" spans="1:5">
      <c r="A98" s="3">
        <v>7.7978187769999998</v>
      </c>
      <c r="B98" s="2">
        <v>1.18337E-5</v>
      </c>
      <c r="C98" s="2">
        <v>3.59749E-6</v>
      </c>
      <c r="D98" s="2">
        <v>4.9462800000000003E-7</v>
      </c>
      <c r="E98" s="2">
        <v>1.76454E-7</v>
      </c>
    </row>
    <row r="99" spans="1:5">
      <c r="A99" s="3">
        <v>7.8757969640000001</v>
      </c>
      <c r="B99" s="2">
        <v>1.10024E-5</v>
      </c>
      <c r="C99" s="2">
        <v>3.3472700000000001E-6</v>
      </c>
      <c r="D99" s="2">
        <v>4.6046199999999998E-7</v>
      </c>
      <c r="E99" s="2">
        <v>1.6432700000000001E-7</v>
      </c>
    </row>
    <row r="100" spans="1:5">
      <c r="A100" s="3">
        <v>7.9545549339999999</v>
      </c>
      <c r="B100" s="2">
        <v>1.4136300000000001E-5</v>
      </c>
      <c r="C100" s="2">
        <v>4.3038500000000003E-6</v>
      </c>
      <c r="D100" s="2">
        <v>5.9235499999999996E-7</v>
      </c>
      <c r="E100" s="2">
        <v>2.1147600000000001E-7</v>
      </c>
    </row>
    <row r="101" spans="1:5">
      <c r="A101" s="3">
        <v>8.0341004829999996</v>
      </c>
      <c r="B101" s="2">
        <v>1.6753699999999999E-5</v>
      </c>
      <c r="C101" s="2">
        <v>5.1044300000000002E-6</v>
      </c>
      <c r="D101" s="2">
        <v>7.02897E-7</v>
      </c>
      <c r="E101" s="2">
        <v>2.51034E-7</v>
      </c>
    </row>
    <row r="102" spans="1:5">
      <c r="A102" s="3">
        <v>8.1144414880000006</v>
      </c>
      <c r="B102" s="2">
        <v>1.8641800000000002E-5</v>
      </c>
      <c r="C102" s="2">
        <v>5.6837700000000001E-6</v>
      </c>
      <c r="D102" s="2">
        <v>7.8306400000000003E-7</v>
      </c>
      <c r="E102" s="2">
        <v>2.7976699999999999E-7</v>
      </c>
    </row>
    <row r="103" spans="1:5">
      <c r="A103" s="3">
        <v>8.1955859029999996</v>
      </c>
      <c r="B103" s="2">
        <v>2.0158700000000001E-5</v>
      </c>
      <c r="C103" s="2">
        <v>6.1506400000000003E-6</v>
      </c>
      <c r="D103" s="2">
        <v>8.4780300000000004E-7</v>
      </c>
      <c r="E103" s="2">
        <v>3.0300699999999998E-7</v>
      </c>
    </row>
    <row r="104" spans="1:5">
      <c r="A104" s="3">
        <v>8.2775417620000002</v>
      </c>
      <c r="B104" s="2">
        <v>2.1177699999999999E-5</v>
      </c>
      <c r="C104" s="2">
        <v>6.4660800000000001E-6</v>
      </c>
      <c r="D104" s="2">
        <v>8.9171800000000004E-7</v>
      </c>
      <c r="E104" s="2">
        <v>3.1881599999999999E-7</v>
      </c>
    </row>
    <row r="105" spans="1:5">
      <c r="A105" s="3">
        <v>8.3603171799999991</v>
      </c>
      <c r="B105">
        <v>2.2313000000000001E-5</v>
      </c>
      <c r="C105" s="2">
        <v>6.8174400000000004E-6</v>
      </c>
      <c r="D105" s="2">
        <v>9.4062799999999997E-7</v>
      </c>
      <c r="E105" s="2">
        <v>3.3642199999999999E-7</v>
      </c>
    </row>
    <row r="106" spans="1:5">
      <c r="A106" s="3">
        <v>8.4439203519999992</v>
      </c>
      <c r="B106" s="2">
        <v>2.2646700000000001E-5</v>
      </c>
      <c r="C106" s="2">
        <v>6.9241299999999999E-6</v>
      </c>
      <c r="D106" s="2">
        <v>9.5580399999999992E-7</v>
      </c>
      <c r="E106" s="2">
        <v>3.4196999999999998E-7</v>
      </c>
    </row>
    <row r="107" spans="1:5">
      <c r="A107" s="3">
        <v>8.5283595549999998</v>
      </c>
      <c r="B107" s="2">
        <v>2.3787699999999999E-5</v>
      </c>
      <c r="C107" s="2">
        <v>7.2779100000000001E-6</v>
      </c>
      <c r="D107" s="2">
        <v>1.00511E-6</v>
      </c>
      <c r="E107" s="2">
        <v>3.5973600000000001E-7</v>
      </c>
    </row>
    <row r="108" spans="1:5">
      <c r="A108" s="3">
        <v>8.6136431509999998</v>
      </c>
      <c r="B108" s="2">
        <v>2.40306E-5</v>
      </c>
      <c r="C108" s="2">
        <v>7.3571399999999997E-6</v>
      </c>
      <c r="D108" s="2">
        <v>1.0165299999999999E-6</v>
      </c>
      <c r="E108" s="2">
        <v>3.6394600000000002E-7</v>
      </c>
    </row>
    <row r="109" spans="1:5">
      <c r="A109" s="3">
        <v>8.6997795819999997</v>
      </c>
      <c r="B109">
        <v>2.5253E-5</v>
      </c>
      <c r="C109" s="2">
        <v>7.7365199999999992E-6</v>
      </c>
      <c r="D109" s="2">
        <v>1.0694399999999999E-6</v>
      </c>
      <c r="E109" s="2">
        <v>3.8302E-7</v>
      </c>
    </row>
    <row r="110" spans="1:5">
      <c r="A110" s="3">
        <v>8.786777378</v>
      </c>
      <c r="B110" s="2">
        <v>2.6191899999999999E-5</v>
      </c>
      <c r="C110" s="2">
        <v>8.0293999999999997E-6</v>
      </c>
      <c r="D110" s="2">
        <v>1.11043E-6</v>
      </c>
      <c r="E110" s="2">
        <v>3.9783400000000001E-7</v>
      </c>
    </row>
    <row r="111" spans="1:5">
      <c r="A111" s="3">
        <v>8.8746451519999994</v>
      </c>
      <c r="B111" s="2">
        <v>2.63902E-5</v>
      </c>
      <c r="C111" s="2">
        <v>8.0954500000000006E-6</v>
      </c>
      <c r="D111" s="2">
        <v>1.1200700000000001E-6</v>
      </c>
      <c r="E111" s="2">
        <v>4.0142E-7</v>
      </c>
    </row>
    <row r="112" spans="1:5">
      <c r="A112" s="3">
        <v>8.9633916029999998</v>
      </c>
      <c r="B112">
        <v>2.7756999999999999E-5</v>
      </c>
      <c r="C112" s="2">
        <v>8.5201600000000008E-6</v>
      </c>
      <c r="D112" s="2">
        <v>1.17936E-6</v>
      </c>
      <c r="E112" s="2">
        <v>4.2280699999999998E-7</v>
      </c>
    </row>
    <row r="113" spans="1:5">
      <c r="A113" s="3">
        <v>9.0530255190000002</v>
      </c>
      <c r="B113" s="2">
        <v>2.91576E-5</v>
      </c>
      <c r="C113" s="2">
        <v>8.9557300000000001E-6</v>
      </c>
      <c r="D113" s="2">
        <v>1.2401899999999999E-6</v>
      </c>
      <c r="E113" s="2">
        <v>4.4476099999999999E-7</v>
      </c>
    </row>
    <row r="114" spans="1:5">
      <c r="A114" s="3">
        <v>9.1435557749999994</v>
      </c>
      <c r="B114" s="2">
        <v>2.9812199999999999E-5</v>
      </c>
      <c r="C114" s="2">
        <v>9.1625400000000002E-6</v>
      </c>
      <c r="D114" s="2">
        <v>1.2693799999999999E-6</v>
      </c>
      <c r="E114" s="2">
        <v>4.5537599999999999E-7</v>
      </c>
    </row>
    <row r="115" spans="1:5">
      <c r="A115" s="3">
        <v>9.2349913319999999</v>
      </c>
      <c r="B115" s="2">
        <v>3.0705499999999999E-5</v>
      </c>
      <c r="C115" s="2">
        <v>9.4429000000000007E-6</v>
      </c>
      <c r="D115" s="2">
        <v>1.30879E-6</v>
      </c>
      <c r="E115" s="2">
        <v>4.6966100000000001E-7</v>
      </c>
    </row>
    <row r="116" spans="1:5">
      <c r="A116" s="3">
        <v>9.3273412459999996</v>
      </c>
      <c r="B116" s="2">
        <v>3.1763600000000002E-5</v>
      </c>
      <c r="C116" s="2">
        <v>9.7742799999999992E-6</v>
      </c>
      <c r="D116" s="2">
        <v>1.3553E-6</v>
      </c>
      <c r="E116" s="2">
        <v>4.8650199999999997E-7</v>
      </c>
    </row>
    <row r="117" spans="1:5">
      <c r="A117" s="3">
        <v>9.4206146579999999</v>
      </c>
      <c r="B117" s="2">
        <v>2.50599E-5</v>
      </c>
      <c r="C117" s="2">
        <v>7.7160599999999994E-6</v>
      </c>
      <c r="D117" s="2">
        <v>1.0703500000000001E-6</v>
      </c>
      <c r="E117" s="2">
        <v>3.8433699999999998E-7</v>
      </c>
    </row>
    <row r="118" spans="1:5">
      <c r="A118" s="3">
        <v>9.5148208049999994</v>
      </c>
      <c r="B118" s="2">
        <v>1.7953800000000001E-5</v>
      </c>
      <c r="C118" s="2">
        <v>5.53135E-6</v>
      </c>
      <c r="D118" s="2">
        <v>7.6761499999999996E-7</v>
      </c>
      <c r="E118" s="2">
        <v>2.7571599999999998E-7</v>
      </c>
    </row>
    <row r="119" spans="1:5">
      <c r="A119" s="3">
        <v>9.6099690130000006</v>
      </c>
      <c r="B119" s="2">
        <v>2.35299E-5</v>
      </c>
      <c r="C119" s="2">
        <v>7.2535699999999999E-6</v>
      </c>
      <c r="D119" s="2">
        <v>1.00703E-6</v>
      </c>
      <c r="E119" s="2">
        <v>3.6181999999999999E-7</v>
      </c>
    </row>
    <row r="120" spans="1:5">
      <c r="A120" s="3">
        <v>9.7060687029999997</v>
      </c>
      <c r="B120" s="2">
        <v>2.2803399999999999E-5</v>
      </c>
      <c r="C120" s="2">
        <v>7.03371E-6</v>
      </c>
      <c r="D120" s="2">
        <v>9.7690500000000005E-7</v>
      </c>
      <c r="E120" s="2">
        <v>3.5110099999999999E-7</v>
      </c>
    </row>
    <row r="121" spans="1:5">
      <c r="A121" s="3">
        <v>9.8031293900000005</v>
      </c>
      <c r="B121" s="2">
        <v>2.4761800000000001E-5</v>
      </c>
      <c r="C121" s="2">
        <v>7.6421999999999994E-6</v>
      </c>
      <c r="D121" s="2">
        <v>1.06184E-6</v>
      </c>
      <c r="E121" s="2">
        <v>3.8174199999999998E-7</v>
      </c>
    </row>
    <row r="122" spans="1:5">
      <c r="A122" s="3">
        <v>9.9011606840000006</v>
      </c>
      <c r="B122" s="2">
        <v>3.0723199999999997E-5</v>
      </c>
      <c r="C122" s="2">
        <v>9.4874600000000008E-6</v>
      </c>
      <c r="D122" s="2">
        <v>1.3187599999999999E-6</v>
      </c>
      <c r="E122" s="2">
        <v>4.7424399999999999E-7</v>
      </c>
    </row>
    <row r="123" spans="1:5">
      <c r="A123" s="3">
        <v>10.00017229</v>
      </c>
      <c r="B123" s="2">
        <v>3.6520100000000003E-5</v>
      </c>
      <c r="C123" s="2">
        <v>1.1283900000000001E-5</v>
      </c>
      <c r="D123" s="2">
        <v>1.56908E-6</v>
      </c>
      <c r="E123" s="2">
        <v>5.6442699999999995E-7</v>
      </c>
    </row>
    <row r="124" spans="1:5">
      <c r="A124" s="3">
        <v>10.10017401</v>
      </c>
      <c r="B124" s="2">
        <v>4.1630700000000001E-5</v>
      </c>
      <c r="C124" s="2">
        <v>1.2870199999999999E-5</v>
      </c>
      <c r="D124" s="2">
        <v>1.7903499999999999E-6</v>
      </c>
      <c r="E124" s="2">
        <v>6.4420699999999999E-7</v>
      </c>
    </row>
    <row r="125" spans="1:5">
      <c r="A125" s="3">
        <v>10.201175750000001</v>
      </c>
      <c r="B125" s="2">
        <v>4.4340700000000001E-5</v>
      </c>
      <c r="C125" s="2">
        <v>1.3715499999999999E-5</v>
      </c>
      <c r="D125" s="2">
        <v>1.9086799999999999E-6</v>
      </c>
      <c r="E125" s="2">
        <v>6.8698000000000003E-7</v>
      </c>
    </row>
    <row r="126" spans="1:5">
      <c r="A126" s="3">
        <v>10.303187510000001</v>
      </c>
      <c r="B126" s="2">
        <v>4.7413200000000002E-5</v>
      </c>
      <c r="C126" s="2">
        <v>1.46739E-5</v>
      </c>
      <c r="D126" s="2">
        <v>2.0428300000000001E-6</v>
      </c>
      <c r="E126" s="2">
        <v>7.3546799999999995E-7</v>
      </c>
    </row>
    <row r="127" spans="1:5">
      <c r="A127" s="3">
        <v>10.40621939</v>
      </c>
      <c r="B127">
        <v>4.8891999999999999E-5</v>
      </c>
      <c r="C127" s="2">
        <v>1.51397E-5</v>
      </c>
      <c r="D127" s="2">
        <v>2.1084699999999998E-6</v>
      </c>
      <c r="E127" s="2">
        <v>7.5931199999999999E-7</v>
      </c>
    </row>
    <row r="128" spans="1:5">
      <c r="A128" s="3">
        <v>10.510281579999999</v>
      </c>
      <c r="B128" s="2">
        <v>5.0998600000000003E-5</v>
      </c>
      <c r="C128" s="2">
        <v>1.5800399999999999E-5</v>
      </c>
      <c r="D128" s="2">
        <v>2.2013099999999999E-6</v>
      </c>
      <c r="E128" s="2">
        <v>7.9296199999999998E-7</v>
      </c>
    </row>
    <row r="129" spans="1:5">
      <c r="A129" s="3">
        <v>10.6153844</v>
      </c>
      <c r="B129" s="2">
        <v>5.2785499999999998E-5</v>
      </c>
      <c r="C129" s="2">
        <v>1.6362699999999998E-5</v>
      </c>
      <c r="D129" s="2">
        <v>2.2804799999999999E-6</v>
      </c>
      <c r="E129" s="2">
        <v>8.2170299999999998E-7</v>
      </c>
    </row>
    <row r="130" spans="1:5">
      <c r="A130" s="3">
        <v>10.721538239999999</v>
      </c>
      <c r="B130" s="2">
        <v>5.4113799999999997E-5</v>
      </c>
      <c r="C130" s="2">
        <v>1.6783199999999999E-5</v>
      </c>
      <c r="D130" s="2">
        <v>2.3399299999999998E-6</v>
      </c>
      <c r="E130" s="2">
        <v>8.4335199999999999E-7</v>
      </c>
    </row>
    <row r="131" spans="1:5">
      <c r="A131" s="3">
        <v>10.828753620000001</v>
      </c>
      <c r="B131" s="2">
        <v>5.6624099999999999E-5</v>
      </c>
      <c r="C131" s="2">
        <v>1.7570800000000001E-5</v>
      </c>
      <c r="D131" s="2">
        <v>2.45062E-6</v>
      </c>
      <c r="E131" s="2">
        <v>8.83481E-7</v>
      </c>
    </row>
    <row r="132" spans="1:5">
      <c r="A132" s="3">
        <v>10.93704116</v>
      </c>
      <c r="B132" s="2">
        <v>5.9080299999999997E-5</v>
      </c>
      <c r="C132" s="2">
        <v>1.8342299999999999E-5</v>
      </c>
      <c r="D132" s="2">
        <v>2.55914E-6</v>
      </c>
      <c r="E132" s="2">
        <v>9.22843E-7</v>
      </c>
    </row>
    <row r="133" spans="1:5">
      <c r="A133" s="3">
        <v>11.04641157</v>
      </c>
      <c r="B133">
        <v>6.1643999999999995E-5</v>
      </c>
      <c r="C133" s="2">
        <v>1.91478E-5</v>
      </c>
      <c r="D133" s="2">
        <v>2.6724699999999998E-6</v>
      </c>
      <c r="E133" s="2">
        <v>9.6396200000000001E-7</v>
      </c>
    </row>
    <row r="134" spans="1:5">
      <c r="A134" s="3">
        <v>11.15687569</v>
      </c>
      <c r="B134" s="2">
        <v>6.2577100000000001E-5</v>
      </c>
      <c r="C134" s="2">
        <v>1.9447299999999999E-5</v>
      </c>
      <c r="D134" s="2">
        <v>2.71522E-6</v>
      </c>
      <c r="E134" s="2">
        <v>9.7963299999999997E-7</v>
      </c>
    </row>
    <row r="135" spans="1:5">
      <c r="A135" s="3">
        <v>11.26844444</v>
      </c>
      <c r="B135" s="2">
        <v>6.63347E-5</v>
      </c>
      <c r="C135" s="2">
        <v>2.06252E-5</v>
      </c>
      <c r="D135" s="2">
        <v>2.8806699999999998E-6</v>
      </c>
      <c r="E135" s="2">
        <v>1.0395899999999999E-6</v>
      </c>
    </row>
    <row r="136" spans="1:5">
      <c r="A136" s="3">
        <v>11.381128889999999</v>
      </c>
      <c r="B136" s="2">
        <v>6.8107099999999997E-5</v>
      </c>
      <c r="C136" s="2">
        <v>2.1186600000000001E-5</v>
      </c>
      <c r="D136" s="2">
        <v>2.9600800000000001E-6</v>
      </c>
      <c r="E136" s="2">
        <v>1.0685199999999999E-6</v>
      </c>
    </row>
    <row r="137" spans="1:5">
      <c r="A137" s="3">
        <v>11.49494018</v>
      </c>
      <c r="B137" s="2">
        <v>7.04573E-5</v>
      </c>
      <c r="C137" s="2">
        <v>2.1928200000000001E-5</v>
      </c>
      <c r="D137" s="2">
        <v>3.0647200000000002E-6</v>
      </c>
      <c r="E137" s="2">
        <v>1.1065699999999999E-6</v>
      </c>
    </row>
    <row r="138" spans="1:5">
      <c r="A138" s="3">
        <v>11.609889580000001</v>
      </c>
      <c r="B138" s="2">
        <v>7.2632400000000006E-5</v>
      </c>
      <c r="C138">
        <v>2.2616000000000002E-5</v>
      </c>
      <c r="D138" s="2">
        <v>3.1618899999999999E-6</v>
      </c>
      <c r="E138" s="2">
        <v>1.14193E-6</v>
      </c>
    </row>
    <row r="139" spans="1:5">
      <c r="A139" s="3">
        <v>11.725988470000001</v>
      </c>
      <c r="B139" s="2">
        <v>7.9060900000000001E-5</v>
      </c>
      <c r="C139" s="2">
        <v>2.4629200000000001E-5</v>
      </c>
      <c r="D139" s="2">
        <v>3.4444999999999998E-6</v>
      </c>
      <c r="E139" s="2">
        <v>1.2443000000000001E-6</v>
      </c>
    </row>
    <row r="140" spans="1:5">
      <c r="A140" s="3">
        <v>11.84324836</v>
      </c>
      <c r="B140" s="2">
        <v>7.7809600000000001E-5</v>
      </c>
      <c r="C140" s="2">
        <v>2.4250700000000001E-5</v>
      </c>
      <c r="D140" s="2">
        <v>3.3926599999999999E-6</v>
      </c>
      <c r="E140" s="2">
        <v>1.22587E-6</v>
      </c>
    </row>
    <row r="141" spans="1:5">
      <c r="A141" s="3">
        <v>11.96168084</v>
      </c>
      <c r="B141" s="2">
        <v>8.0668399999999995E-5</v>
      </c>
      <c r="C141" s="2">
        <v>2.5153199999999998E-5</v>
      </c>
      <c r="D141" s="2">
        <v>3.5200600000000001E-6</v>
      </c>
      <c r="E141" s="2">
        <v>1.2722000000000001E-6</v>
      </c>
    </row>
    <row r="142" spans="1:5">
      <c r="A142" s="3">
        <v>12.08129765</v>
      </c>
      <c r="B142" s="2">
        <v>8.3409800000000002E-5</v>
      </c>
      <c r="C142" s="2">
        <v>2.6019800000000001E-5</v>
      </c>
      <c r="D142" s="2">
        <v>3.6424999999999999E-6</v>
      </c>
      <c r="E142" s="2">
        <v>1.31676E-6</v>
      </c>
    </row>
    <row r="143" spans="1:5">
      <c r="A143" s="3">
        <v>12.20211063</v>
      </c>
      <c r="B143" s="2">
        <v>8.4311600000000001E-5</v>
      </c>
      <c r="C143">
        <v>2.6313E-5</v>
      </c>
      <c r="D143" s="2">
        <v>3.6847000000000001E-6</v>
      </c>
      <c r="E143" s="2">
        <v>1.3323299999999999E-6</v>
      </c>
    </row>
    <row r="144" spans="1:5">
      <c r="A144" s="3">
        <v>12.32413173</v>
      </c>
      <c r="B144" s="2">
        <v>8.94166E-5</v>
      </c>
      <c r="C144" s="2">
        <v>2.7918700000000001E-5</v>
      </c>
      <c r="D144" s="2">
        <v>3.9107599999999996E-6</v>
      </c>
      <c r="E144" s="2">
        <v>1.4144E-6</v>
      </c>
    </row>
    <row r="145" spans="1:5">
      <c r="A145" s="3">
        <v>12.447373049999999</v>
      </c>
      <c r="B145" s="2">
        <v>9.5107599999999997E-5</v>
      </c>
      <c r="C145" s="2">
        <v>2.9708599999999999E-5</v>
      </c>
      <c r="D145" s="2">
        <v>4.1627699999999998E-6</v>
      </c>
      <c r="E145" s="2">
        <v>1.5058799999999999E-6</v>
      </c>
    </row>
    <row r="146" spans="1:5">
      <c r="A146" s="3">
        <v>12.57184678</v>
      </c>
      <c r="B146">
        <v>1.0090300000000001E-4</v>
      </c>
      <c r="C146" s="2">
        <v>3.1532699999999997E-5</v>
      </c>
      <c r="D146" s="2">
        <v>4.4197199999999999E-6</v>
      </c>
      <c r="E146" s="2">
        <v>1.59919E-6</v>
      </c>
    </row>
    <row r="147" spans="1:5">
      <c r="A147" s="3">
        <v>12.69756525</v>
      </c>
      <c r="B147" s="2">
        <v>9.5373799999999998E-5</v>
      </c>
      <c r="C147" s="2">
        <v>2.98175E-5</v>
      </c>
      <c r="D147" s="2">
        <v>4.1805699999999999E-6</v>
      </c>
      <c r="E147">
        <v>1.513E-6</v>
      </c>
    </row>
    <row r="148" spans="1:5">
      <c r="A148" s="3">
        <v>12.824540900000001</v>
      </c>
      <c r="B148">
        <v>1.04955E-4</v>
      </c>
      <c r="C148">
        <v>3.2827000000000003E-5</v>
      </c>
      <c r="D148" s="2">
        <v>4.6038900000000002E-6</v>
      </c>
      <c r="E148" s="2">
        <v>1.6665700000000001E-6</v>
      </c>
    </row>
    <row r="149" spans="1:5">
      <c r="A149" s="3">
        <v>12.95278631</v>
      </c>
      <c r="B149">
        <v>1.0746700000000001E-4</v>
      </c>
      <c r="C149" s="2">
        <v>3.3626700000000001E-5</v>
      </c>
      <c r="D149" s="2">
        <v>4.7174300000000003E-6</v>
      </c>
      <c r="E149" s="2">
        <v>1.7080500000000001E-6</v>
      </c>
    </row>
    <row r="150" spans="1:5">
      <c r="A150" s="3">
        <v>13.08231417</v>
      </c>
      <c r="B150">
        <v>1.0878399999999999E-4</v>
      </c>
      <c r="C150" s="2">
        <v>3.4053100000000001E-5</v>
      </c>
      <c r="D150" s="2">
        <v>4.7786399999999997E-6</v>
      </c>
      <c r="E150" s="2">
        <v>1.7305800000000001E-6</v>
      </c>
    </row>
    <row r="151" spans="1:5">
      <c r="A151" s="3">
        <v>13.21313731</v>
      </c>
      <c r="B151">
        <v>1.11308E-4</v>
      </c>
      <c r="C151" s="2">
        <v>3.4857500000000003E-5</v>
      </c>
      <c r="D151" s="2">
        <v>4.8929299999999998E-6</v>
      </c>
      <c r="E151" s="2">
        <v>1.7723500000000001E-6</v>
      </c>
    </row>
    <row r="152" spans="1:5">
      <c r="A152" s="3">
        <v>13.345268689999999</v>
      </c>
      <c r="B152">
        <v>1.09689E-4</v>
      </c>
      <c r="C152" s="2">
        <v>3.4364299999999999E-5</v>
      </c>
      <c r="D152" s="2">
        <v>4.8250800000000001E-6</v>
      </c>
      <c r="E152" s="2">
        <v>1.7481400000000001E-6</v>
      </c>
    </row>
    <row r="153" spans="1:5">
      <c r="A153" s="3">
        <v>13.478721370000001</v>
      </c>
      <c r="B153" s="2">
        <v>9.5944499999999996E-5</v>
      </c>
      <c r="C153" s="2">
        <v>3.0070499999999999E-5</v>
      </c>
      <c r="D153" s="2">
        <v>4.2233800000000004E-6</v>
      </c>
      <c r="E153" s="2">
        <v>1.53046E-6</v>
      </c>
    </row>
    <row r="154" spans="1:5">
      <c r="A154" s="3">
        <v>13.61350859</v>
      </c>
      <c r="B154" s="2">
        <v>9.1174299999999999E-5</v>
      </c>
      <c r="C154" s="2">
        <v>2.8586799999999999E-5</v>
      </c>
      <c r="D154" s="2">
        <v>4.0161200000000001E-6</v>
      </c>
      <c r="E154" s="2">
        <v>1.4556600000000001E-6</v>
      </c>
    </row>
    <row r="155" spans="1:5">
      <c r="A155" s="3">
        <v>13.749643669999999</v>
      </c>
      <c r="B155" s="2">
        <v>9.6155299999999997E-5</v>
      </c>
      <c r="C155" s="2">
        <v>3.01604E-5</v>
      </c>
      <c r="D155" s="2">
        <v>4.2383599999999997E-6</v>
      </c>
      <c r="E155" s="2">
        <v>1.5365199999999999E-6</v>
      </c>
    </row>
    <row r="156" spans="1:5">
      <c r="A156" s="3">
        <v>13.887140110000001</v>
      </c>
      <c r="B156">
        <v>7.9954000000000001E-5</v>
      </c>
      <c r="C156" s="2">
        <v>2.5088399999999999E-5</v>
      </c>
      <c r="D156" s="2">
        <v>3.5265699999999998E-6</v>
      </c>
      <c r="E156" s="2">
        <v>1.27874E-6</v>
      </c>
    </row>
    <row r="157" spans="1:5">
      <c r="A157" s="3">
        <v>14.02601151</v>
      </c>
      <c r="B157" s="2">
        <v>8.2278600000000002E-5</v>
      </c>
      <c r="C157" s="2">
        <v>2.58278E-5</v>
      </c>
      <c r="D157" s="2">
        <v>3.6314800000000002E-6</v>
      </c>
      <c r="E157" s="2">
        <v>1.3170400000000001E-6</v>
      </c>
    </row>
    <row r="158" spans="1:5">
      <c r="A158" s="3">
        <v>14.166271630000001</v>
      </c>
      <c r="B158" s="2">
        <v>7.1858899999999997E-5</v>
      </c>
      <c r="C158" s="2">
        <v>2.25656E-5</v>
      </c>
      <c r="D158" s="2">
        <v>3.1736500000000001E-6</v>
      </c>
      <c r="E158" s="2">
        <v>1.1512300000000001E-6</v>
      </c>
    </row>
    <row r="159" spans="1:5">
      <c r="A159" s="3">
        <v>14.307934339999999</v>
      </c>
      <c r="B159" s="2">
        <v>6.3720599999999994E-5</v>
      </c>
      <c r="C159" s="2">
        <v>2.0017399999999999E-5</v>
      </c>
      <c r="D159" s="2">
        <v>2.8160199999999999E-6</v>
      </c>
      <c r="E159" s="2">
        <v>1.0217000000000001E-6</v>
      </c>
    </row>
    <row r="160" spans="1:5">
      <c r="A160" s="3">
        <v>14.45101369</v>
      </c>
      <c r="B160" s="2">
        <v>6.6924399999999999E-5</v>
      </c>
      <c r="C160" s="2">
        <v>2.1031700000000001E-5</v>
      </c>
      <c r="D160" s="2">
        <v>2.9594800000000001E-6</v>
      </c>
      <c r="E160" s="2">
        <v>1.07396E-6</v>
      </c>
    </row>
    <row r="161" spans="1:5">
      <c r="A161" s="3">
        <v>14.59552382</v>
      </c>
      <c r="B161" s="2">
        <v>7.1486100000000007E-5</v>
      </c>
      <c r="C161" s="2">
        <v>2.2473600000000001E-5</v>
      </c>
      <c r="D161" s="2">
        <v>3.1631900000000002E-6</v>
      </c>
      <c r="E161" s="2">
        <v>1.1481000000000001E-6</v>
      </c>
    </row>
    <row r="162" spans="1:5">
      <c r="A162" s="3">
        <v>14.74147906</v>
      </c>
      <c r="B162" s="2">
        <v>7.4311400000000001E-5</v>
      </c>
      <c r="C162" s="2">
        <v>2.3370299999999999E-5</v>
      </c>
      <c r="D162" s="2">
        <v>3.29025E-6</v>
      </c>
      <c r="E162" s="2">
        <v>1.19444E-6</v>
      </c>
    </row>
    <row r="163" spans="1:5">
      <c r="A163" s="3">
        <v>14.888893850000001</v>
      </c>
      <c r="B163" s="2">
        <v>7.9456200000000007E-5</v>
      </c>
      <c r="C163" s="2">
        <v>2.4997299999999999E-5</v>
      </c>
      <c r="D163" s="2">
        <v>3.5202000000000002E-6</v>
      </c>
      <c r="E163" s="2">
        <v>1.2781600000000001E-6</v>
      </c>
    </row>
    <row r="164" spans="1:5">
      <c r="A164" s="3">
        <v>15.03778279</v>
      </c>
      <c r="B164" s="2">
        <v>9.4300699999999997E-5</v>
      </c>
      <c r="C164">
        <v>2.9677999999999999E-5</v>
      </c>
      <c r="D164" s="2">
        <v>4.1803999999999998E-6</v>
      </c>
      <c r="E164" s="2">
        <v>1.51815E-6</v>
      </c>
    </row>
    <row r="165" spans="1:5">
      <c r="A165" s="3">
        <v>15.18816062</v>
      </c>
      <c r="B165" s="2">
        <v>8.29667E-5</v>
      </c>
      <c r="C165" s="2">
        <v>2.6120200000000001E-5</v>
      </c>
      <c r="D165" s="2">
        <v>3.68017E-6</v>
      </c>
      <c r="E165" s="2">
        <v>1.33673E-6</v>
      </c>
    </row>
    <row r="166" spans="1:5">
      <c r="A166" s="3">
        <v>15.34004223</v>
      </c>
      <c r="B166" s="2">
        <v>8.5667499999999999E-5</v>
      </c>
      <c r="C166" s="2">
        <v>2.6979899999999999E-5</v>
      </c>
      <c r="D166" s="2">
        <v>3.8022199999999999E-6</v>
      </c>
      <c r="E166" s="2">
        <v>1.3813199999999999E-6</v>
      </c>
    </row>
    <row r="167" spans="1:5">
      <c r="A167" s="3">
        <v>15.49344265</v>
      </c>
      <c r="B167" s="2">
        <v>8.8302900000000005E-5</v>
      </c>
      <c r="C167" s="2">
        <v>2.78195E-5</v>
      </c>
      <c r="D167" s="2">
        <v>3.9214899999999998E-6</v>
      </c>
      <c r="E167" s="2">
        <v>1.4248999999999999E-6</v>
      </c>
    </row>
    <row r="168" spans="1:5">
      <c r="A168" s="3">
        <v>15.64837707</v>
      </c>
      <c r="B168" s="2">
        <v>8.4670299999999995E-5</v>
      </c>
      <c r="C168" s="2">
        <v>2.6684100000000001E-5</v>
      </c>
      <c r="D168" s="2">
        <v>3.7623500000000001E-6</v>
      </c>
      <c r="E168" s="2">
        <v>1.3673199999999999E-6</v>
      </c>
    </row>
    <row r="169" spans="1:5">
      <c r="A169" s="3">
        <v>15.804860850000001</v>
      </c>
      <c r="B169" s="2">
        <v>8.9016400000000004E-5</v>
      </c>
      <c r="C169" s="2">
        <v>2.8063299999999999E-5</v>
      </c>
      <c r="D169" s="2">
        <v>3.9577399999999997E-6</v>
      </c>
      <c r="E169" s="2">
        <v>1.43859E-6</v>
      </c>
    </row>
    <row r="170" spans="1:5">
      <c r="A170" s="3">
        <v>15.96290945</v>
      </c>
      <c r="B170">
        <v>1.0079800000000001E-4</v>
      </c>
      <c r="C170" s="2">
        <v>3.1788100000000001E-5</v>
      </c>
      <c r="D170" s="2">
        <v>4.4841099999999998E-6</v>
      </c>
      <c r="E170" s="2">
        <v>1.6302000000000001E-6</v>
      </c>
    </row>
    <row r="171" spans="1:5">
      <c r="A171" s="3">
        <v>16.122538550000002</v>
      </c>
      <c r="B171">
        <v>1.2651700000000001E-4</v>
      </c>
      <c r="C171" s="2">
        <v>3.99122E-5</v>
      </c>
      <c r="D171" s="2">
        <v>5.6314199999999997E-6</v>
      </c>
      <c r="E171" s="2">
        <v>2.0476500000000002E-6</v>
      </c>
    </row>
    <row r="172" spans="1:5">
      <c r="A172" s="3">
        <v>16.283763929999999</v>
      </c>
      <c r="B172">
        <v>1.20343E-4</v>
      </c>
      <c r="C172" s="2">
        <v>3.7976799999999999E-5</v>
      </c>
      <c r="D172" s="2">
        <v>5.3595699999999999E-6</v>
      </c>
      <c r="E172" s="2">
        <v>1.9491399999999999E-6</v>
      </c>
    </row>
    <row r="173" spans="1:5">
      <c r="A173" s="3">
        <v>16.446601569999999</v>
      </c>
      <c r="B173">
        <v>1.4809900000000001E-4</v>
      </c>
      <c r="C173" s="2">
        <v>4.67511E-5</v>
      </c>
      <c r="D173" s="2">
        <v>6.5993700000000003E-6</v>
      </c>
      <c r="E173" s="2">
        <v>2.4004200000000001E-6</v>
      </c>
    </row>
    <row r="174" spans="1:5">
      <c r="A174" s="3">
        <v>16.611067590000001</v>
      </c>
      <c r="B174">
        <v>1.6232E-4</v>
      </c>
      <c r="C174" s="2">
        <v>5.12567E-5</v>
      </c>
      <c r="D174">
        <v>7.2370000000000003E-6</v>
      </c>
      <c r="E174" s="2">
        <v>2.6327900000000002E-6</v>
      </c>
    </row>
    <row r="175" spans="1:5">
      <c r="A175" s="3">
        <v>16.777178259999999</v>
      </c>
      <c r="B175">
        <v>1.5761200000000001E-4</v>
      </c>
      <c r="C175" s="2">
        <v>4.97855E-5</v>
      </c>
      <c r="D175" s="2">
        <v>7.0308399999999999E-6</v>
      </c>
      <c r="E175" s="2">
        <v>2.5582100000000002E-6</v>
      </c>
    </row>
    <row r="176" spans="1:5">
      <c r="A176" s="3">
        <v>16.944950049999999</v>
      </c>
      <c r="B176">
        <v>1.6556599999999999E-4</v>
      </c>
      <c r="C176" s="2">
        <v>5.2314300000000002E-5</v>
      </c>
      <c r="D176" s="2">
        <v>7.3895899999999997E-6</v>
      </c>
      <c r="E176" s="2">
        <v>2.6891799999999999E-6</v>
      </c>
    </row>
    <row r="177" spans="1:5">
      <c r="A177" s="3">
        <v>17.114399550000002</v>
      </c>
      <c r="B177">
        <v>2.06677E-4</v>
      </c>
      <c r="C177" s="2">
        <v>6.5324499999999994E-5</v>
      </c>
      <c r="D177" s="2">
        <v>9.2293399999999993E-6</v>
      </c>
      <c r="E177" s="2">
        <v>3.3592399999999998E-6</v>
      </c>
    </row>
    <row r="178" spans="1:5">
      <c r="A178" s="3">
        <v>17.285543539999999</v>
      </c>
      <c r="B178">
        <v>2.10309E-4</v>
      </c>
      <c r="C178" s="2">
        <v>6.6492899999999995E-5</v>
      </c>
      <c r="D178" s="2">
        <v>9.3964399999999998E-6</v>
      </c>
      <c r="E178" s="2">
        <v>3.4206100000000002E-6</v>
      </c>
    </row>
    <row r="179" spans="1:5">
      <c r="A179" s="3">
        <v>17.458398979999998</v>
      </c>
      <c r="B179">
        <v>2.17507E-4</v>
      </c>
      <c r="C179" s="2">
        <v>6.8789399999999996E-5</v>
      </c>
      <c r="D179" s="2">
        <v>9.7230300000000003E-6</v>
      </c>
      <c r="E179" s="2">
        <v>3.54006E-6</v>
      </c>
    </row>
    <row r="180" spans="1:5">
      <c r="A180" s="3">
        <v>17.63298297</v>
      </c>
      <c r="B180">
        <v>2.0893600000000001E-4</v>
      </c>
      <c r="C180" s="2">
        <v>6.6098400000000004E-5</v>
      </c>
      <c r="D180" s="2">
        <v>9.3446500000000004E-6</v>
      </c>
      <c r="E180" s="2">
        <v>3.40282E-6</v>
      </c>
    </row>
    <row r="181" spans="1:5">
      <c r="A181" s="3">
        <v>17.809312800000001</v>
      </c>
      <c r="B181">
        <v>2.3604799999999999E-4</v>
      </c>
      <c r="C181" s="2">
        <v>7.4697799999999995E-5</v>
      </c>
      <c r="D181" s="2">
        <v>1.0562599999999999E-5</v>
      </c>
      <c r="E181" s="2">
        <v>3.8469299999999999E-6</v>
      </c>
    </row>
    <row r="182" spans="1:5">
      <c r="A182" s="3">
        <v>17.987405930000001</v>
      </c>
      <c r="B182">
        <v>2.4262E-4</v>
      </c>
      <c r="C182" s="2">
        <v>7.6799900000000003E-5</v>
      </c>
      <c r="D182" s="2">
        <v>1.0862100000000001E-5</v>
      </c>
      <c r="E182" s="2">
        <v>3.9566000000000004E-6</v>
      </c>
    </row>
    <row r="183" spans="1:5">
      <c r="A183" s="3">
        <v>18.167279990000001</v>
      </c>
      <c r="B183">
        <v>2.51721E-4</v>
      </c>
      <c r="C183" s="2">
        <v>7.9703799999999994E-5</v>
      </c>
      <c r="D183" s="2">
        <v>1.12751E-5</v>
      </c>
      <c r="E183" s="2">
        <v>4.1076700000000001E-6</v>
      </c>
    </row>
    <row r="184" spans="1:5">
      <c r="A184" s="3">
        <v>18.348952789999998</v>
      </c>
      <c r="B184">
        <v>2.21308E-4</v>
      </c>
      <c r="C184">
        <v>7.0093999999999997E-5</v>
      </c>
      <c r="D184" s="2">
        <v>9.9176600000000005E-6</v>
      </c>
      <c r="E184" s="2">
        <v>3.6136800000000001E-6</v>
      </c>
    </row>
    <row r="185" spans="1:5">
      <c r="A185" s="3">
        <v>18.53244231</v>
      </c>
      <c r="B185">
        <v>2.67042E-4</v>
      </c>
      <c r="C185" s="2">
        <v>8.4603299999999997E-5</v>
      </c>
      <c r="D185">
        <v>1.1973E-5</v>
      </c>
      <c r="E185" s="2">
        <v>4.3632199999999997E-6</v>
      </c>
    </row>
    <row r="186" spans="1:5">
      <c r="A186" s="3">
        <v>18.717766739999998</v>
      </c>
      <c r="B186">
        <v>2.6038299999999999E-4</v>
      </c>
      <c r="C186" s="2">
        <v>8.2516799999999996E-5</v>
      </c>
      <c r="D186">
        <v>1.168E-5</v>
      </c>
      <c r="E186" s="2">
        <v>4.2570899999999996E-6</v>
      </c>
    </row>
    <row r="187" spans="1:5">
      <c r="A187" s="3">
        <v>18.904944400000002</v>
      </c>
      <c r="B187">
        <v>2.77667E-4</v>
      </c>
      <c r="C187" s="2">
        <v>8.8018500000000004E-5</v>
      </c>
      <c r="D187" s="2">
        <v>1.24612E-5</v>
      </c>
      <c r="E187" s="2">
        <v>4.5424599999999999E-6</v>
      </c>
    </row>
    <row r="188" spans="1:5">
      <c r="A188" s="3">
        <v>19.09399385</v>
      </c>
      <c r="B188">
        <v>2.4720999999999999E-4</v>
      </c>
      <c r="C188" s="2">
        <v>7.8385200000000003E-5</v>
      </c>
      <c r="D188" s="2">
        <v>1.1099499999999999E-5</v>
      </c>
      <c r="E188" s="2">
        <v>4.04668E-6</v>
      </c>
    </row>
    <row r="189" spans="1:5">
      <c r="A189" s="3">
        <v>19.28493379</v>
      </c>
      <c r="B189">
        <v>2.3276699999999999E-4</v>
      </c>
      <c r="C189" s="2">
        <v>7.38257E-5</v>
      </c>
      <c r="D189" s="2">
        <v>1.0455899999999999E-5</v>
      </c>
      <c r="E189" s="2">
        <v>3.8125599999999999E-6</v>
      </c>
    </row>
    <row r="190" spans="1:5">
      <c r="A190" s="3">
        <v>19.477783120000002</v>
      </c>
      <c r="B190">
        <v>2.6764999999999997E-4</v>
      </c>
      <c r="C190" s="2">
        <v>8.4912200000000003E-5</v>
      </c>
      <c r="D190" s="2">
        <v>1.20283E-5</v>
      </c>
      <c r="E190" s="2">
        <v>4.3865399999999997E-6</v>
      </c>
    </row>
    <row r="191" spans="1:5">
      <c r="A191" s="3">
        <v>19.672560959999998</v>
      </c>
      <c r="B191">
        <v>2.5703500000000002E-4</v>
      </c>
      <c r="C191" s="2">
        <v>8.1566300000000005E-5</v>
      </c>
      <c r="D191" s="2">
        <v>1.15565E-5</v>
      </c>
      <c r="E191" s="2">
        <v>4.2150700000000001E-6</v>
      </c>
    </row>
    <row r="192" spans="1:5">
      <c r="A192" s="3">
        <v>19.869286559999999</v>
      </c>
      <c r="B192">
        <v>2.5149100000000001E-4</v>
      </c>
      <c r="C192" s="2">
        <v>7.9828100000000002E-5</v>
      </c>
      <c r="D192" s="2">
        <v>1.13123E-5</v>
      </c>
      <c r="E192" s="2">
        <v>4.1265799999999999E-6</v>
      </c>
    </row>
    <row r="193" spans="1:5">
      <c r="A193" s="3">
        <v>20.067979430000001</v>
      </c>
      <c r="B193">
        <v>2.9413900000000001E-4</v>
      </c>
      <c r="C193" s="2">
        <v>9.3389399999999997E-5</v>
      </c>
      <c r="D193" s="2">
        <v>1.3236499999999999E-5</v>
      </c>
      <c r="E193" s="2">
        <v>4.8291500000000002E-6</v>
      </c>
    </row>
    <row r="194" spans="1:5">
      <c r="A194" s="3">
        <v>20.26865922</v>
      </c>
      <c r="B194">
        <v>2.9202600000000003E-4</v>
      </c>
      <c r="C194" s="2">
        <v>9.2742499999999995E-5</v>
      </c>
      <c r="D194" s="2">
        <v>1.31472E-5</v>
      </c>
      <c r="E194" s="2">
        <v>4.7972200000000001E-6</v>
      </c>
    </row>
    <row r="195" spans="1:5">
      <c r="A195" s="3">
        <v>20.47134582</v>
      </c>
      <c r="B195">
        <v>3.1313400000000001E-4</v>
      </c>
      <c r="C195" s="2">
        <v>9.9471399999999998E-5</v>
      </c>
      <c r="D195" s="2">
        <v>1.41036E-5</v>
      </c>
      <c r="E195" s="2">
        <v>5.1468899999999999E-6</v>
      </c>
    </row>
    <row r="196" spans="1:5">
      <c r="A196" s="3">
        <v>20.67605928</v>
      </c>
      <c r="B196">
        <v>2.6328799999999998E-4</v>
      </c>
      <c r="C196" s="2">
        <v>8.3658200000000005E-5</v>
      </c>
      <c r="D196" s="2">
        <v>1.18637E-5</v>
      </c>
      <c r="E196" s="2">
        <v>4.3300199999999998E-6</v>
      </c>
    </row>
    <row r="197" spans="1:5">
      <c r="A197" s="3">
        <v>20.882819869999999</v>
      </c>
      <c r="B197">
        <v>3.1437400000000002E-4</v>
      </c>
      <c r="C197" s="2">
        <v>9.9915399999999995E-5</v>
      </c>
      <c r="D197" s="2">
        <v>1.41716E-5</v>
      </c>
      <c r="E197" s="2">
        <v>5.1730500000000004E-6</v>
      </c>
    </row>
    <row r="198" spans="1:5">
      <c r="A198" s="3">
        <v>21.091648070000002</v>
      </c>
      <c r="B198">
        <v>2.9654600000000002E-4</v>
      </c>
      <c r="C198" s="2">
        <v>9.4272300000000002E-5</v>
      </c>
      <c r="D198" s="2">
        <v>1.33735E-5</v>
      </c>
      <c r="E198" s="2">
        <v>4.8823599999999998E-6</v>
      </c>
    </row>
    <row r="199" spans="1:5">
      <c r="A199" s="3">
        <v>21.30256455</v>
      </c>
      <c r="B199">
        <v>2.5521799999999998E-4</v>
      </c>
      <c r="C199">
        <v>8.1154000000000003E-5</v>
      </c>
      <c r="D199" s="2">
        <v>1.15145E-5</v>
      </c>
      <c r="E199" s="2">
        <v>4.20422E-6</v>
      </c>
    </row>
    <row r="200" spans="1:5">
      <c r="A200" s="3">
        <v>21.515590190000001</v>
      </c>
      <c r="B200">
        <v>3.14782E-4</v>
      </c>
      <c r="C200">
        <v>1.0011800000000001E-4</v>
      </c>
      <c r="D200" s="2">
        <v>1.42077E-5</v>
      </c>
      <c r="E200" s="2">
        <v>5.1882200000000003E-6</v>
      </c>
    </row>
    <row r="201" spans="1:5">
      <c r="A201" s="3">
        <v>21.73074609</v>
      </c>
      <c r="B201">
        <v>3.0670399999999998E-4</v>
      </c>
      <c r="C201" s="2">
        <v>9.75721E-5</v>
      </c>
      <c r="D201" s="2">
        <v>1.38487E-5</v>
      </c>
      <c r="E201" s="2">
        <v>5.0577599999999998E-6</v>
      </c>
    </row>
    <row r="202" spans="1:5">
      <c r="A202" s="3">
        <v>21.948053560000002</v>
      </c>
      <c r="B202">
        <v>2.5351900000000001E-4</v>
      </c>
      <c r="C202" s="2">
        <v>8.0671299999999995E-5</v>
      </c>
      <c r="D202" s="2">
        <v>1.1451799999999999E-5</v>
      </c>
      <c r="E202" s="2">
        <v>4.1829000000000002E-6</v>
      </c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EC5AA-4D50-E34D-902B-640131045A99}">
  <dimension ref="A2:O202"/>
  <sheetViews>
    <sheetView topLeftCell="B1" workbookViewId="0">
      <selection activeCell="O1" sqref="O1:O1048576"/>
    </sheetView>
  </sheetViews>
  <sheetFormatPr baseColWidth="10" defaultRowHeight="20"/>
  <cols>
    <col min="1" max="1" width="10.85546875" style="4" bestFit="1" customWidth="1"/>
    <col min="2" max="2" width="13.85546875" style="4" bestFit="1" customWidth="1"/>
    <col min="3" max="3" width="13.140625" style="4" bestFit="1" customWidth="1"/>
    <col min="4" max="4" width="10.7109375" style="4"/>
    <col min="5" max="5" width="10.85546875" style="4" bestFit="1" customWidth="1"/>
    <col min="6" max="6" width="13.85546875" style="4" bestFit="1" customWidth="1"/>
    <col min="7" max="7" width="13.140625" style="4" bestFit="1" customWidth="1"/>
    <col min="8" max="8" width="10.7109375" style="4"/>
    <col min="9" max="9" width="10.85546875" style="4" bestFit="1" customWidth="1"/>
    <col min="10" max="10" width="13.85546875" style="4" bestFit="1" customWidth="1"/>
    <col min="11" max="11" width="13.140625" style="4" bestFit="1" customWidth="1"/>
    <col min="12" max="12" width="10.7109375" style="4"/>
    <col min="13" max="13" width="10.85546875" style="4" bestFit="1" customWidth="1"/>
    <col min="14" max="14" width="13.85546875" style="4" bestFit="1" customWidth="1"/>
    <col min="15" max="15" width="13.140625" style="4" bestFit="1" customWidth="1"/>
  </cols>
  <sheetData>
    <row r="2" spans="1:15">
      <c r="A2" s="3">
        <v>3</v>
      </c>
      <c r="B2" s="4">
        <v>-2.0269700000000001E-9</v>
      </c>
      <c r="C2" s="4">
        <f>ABS(B2)</f>
        <v>2.0269700000000001E-9</v>
      </c>
      <c r="E2" s="3">
        <v>3</v>
      </c>
      <c r="F2" s="4">
        <v>-5.3781599999999998E-10</v>
      </c>
      <c r="G2" s="4">
        <f>ABS(F2)</f>
        <v>5.3781599999999998E-10</v>
      </c>
      <c r="I2" s="3">
        <v>3</v>
      </c>
      <c r="J2" s="4">
        <v>-6.7354599999999998E-11</v>
      </c>
      <c r="K2" s="4">
        <f>ABS(J2)</f>
        <v>6.7354599999999998E-11</v>
      </c>
      <c r="M2" s="3">
        <v>3</v>
      </c>
      <c r="N2" s="4">
        <v>-2.2452100000000001E-11</v>
      </c>
      <c r="O2" s="4">
        <f>ABS(N2)</f>
        <v>2.2452100000000001E-11</v>
      </c>
    </row>
    <row r="3" spans="1:15">
      <c r="A3" s="3">
        <v>3.03</v>
      </c>
      <c r="B3" s="4">
        <v>-2.3450099999999999E-9</v>
      </c>
      <c r="C3" s="4">
        <f t="shared" ref="C3:C66" si="0">ABS(B3)</f>
        <v>2.3450099999999999E-9</v>
      </c>
      <c r="E3" s="3">
        <v>3.03</v>
      </c>
      <c r="F3" s="4">
        <v>-6.2370799999999999E-10</v>
      </c>
      <c r="G3" s="4">
        <f t="shared" ref="G3:G66" si="1">ABS(F3)</f>
        <v>6.2370799999999999E-10</v>
      </c>
      <c r="I3" s="3">
        <v>3.03</v>
      </c>
      <c r="J3" s="4">
        <v>-7.8240499999999997E-11</v>
      </c>
      <c r="K3" s="4">
        <f t="shared" ref="K3:K66" si="2">ABS(J3)</f>
        <v>7.8240499999999997E-11</v>
      </c>
      <c r="M3" s="3">
        <v>3.03</v>
      </c>
      <c r="N3" s="4">
        <v>-2.6111899999999999E-11</v>
      </c>
      <c r="O3" s="4">
        <f t="shared" ref="O3:O66" si="3">ABS(N3)</f>
        <v>2.6111899999999999E-11</v>
      </c>
    </row>
    <row r="4" spans="1:15">
      <c r="A4" s="3">
        <v>3.0602999999999998</v>
      </c>
      <c r="B4" s="4">
        <v>-2.1830600000000001E-9</v>
      </c>
      <c r="C4" s="4">
        <f t="shared" si="0"/>
        <v>2.1830600000000001E-9</v>
      </c>
      <c r="E4" s="3">
        <v>3.0602999999999998</v>
      </c>
      <c r="F4" s="4">
        <v>-5.8202499999999996E-10</v>
      </c>
      <c r="G4" s="4">
        <f t="shared" si="1"/>
        <v>5.8202499999999996E-10</v>
      </c>
      <c r="I4" s="3">
        <v>3.0602999999999998</v>
      </c>
      <c r="J4" s="4">
        <v>-7.3130599999999995E-11</v>
      </c>
      <c r="K4" s="4">
        <f t="shared" si="2"/>
        <v>7.3130599999999995E-11</v>
      </c>
      <c r="M4" s="3">
        <v>3.0602999999999998</v>
      </c>
      <c r="N4" s="4">
        <v>-2.44352E-11</v>
      </c>
      <c r="O4" s="4">
        <f t="shared" si="3"/>
        <v>2.44352E-11</v>
      </c>
    </row>
    <row r="5" spans="1:15">
      <c r="A5" s="3">
        <v>3.090903</v>
      </c>
      <c r="B5" s="4">
        <v>-2.5820200000000001E-9</v>
      </c>
      <c r="C5" s="4">
        <f t="shared" si="0"/>
        <v>2.5820200000000001E-9</v>
      </c>
      <c r="E5" s="3">
        <v>3.090903</v>
      </c>
      <c r="F5" s="4">
        <v>-6.9001600000000003E-10</v>
      </c>
      <c r="G5" s="4">
        <f t="shared" si="1"/>
        <v>6.9001600000000003E-10</v>
      </c>
      <c r="I5" s="3">
        <v>3.090903</v>
      </c>
      <c r="J5" s="4">
        <v>-8.6838999999999999E-11</v>
      </c>
      <c r="K5" s="4">
        <f t="shared" si="2"/>
        <v>8.6838999999999999E-11</v>
      </c>
      <c r="M5" s="3">
        <v>3.090903</v>
      </c>
      <c r="N5" s="4">
        <v>-2.9049299999999999E-11</v>
      </c>
      <c r="O5" s="4">
        <f t="shared" si="3"/>
        <v>2.9049299999999999E-11</v>
      </c>
    </row>
    <row r="6" spans="1:15">
      <c r="A6" s="3">
        <v>3.1218120300000001</v>
      </c>
      <c r="B6" s="4">
        <v>-2.9649699999999999E-9</v>
      </c>
      <c r="C6" s="4">
        <f t="shared" si="0"/>
        <v>2.9649699999999999E-9</v>
      </c>
      <c r="E6" s="3">
        <v>3.1218120300000001</v>
      </c>
      <c r="F6" s="4">
        <v>-7.9420300000000003E-10</v>
      </c>
      <c r="G6" s="4">
        <f t="shared" si="1"/>
        <v>7.9420300000000003E-10</v>
      </c>
      <c r="I6" s="3">
        <v>3.1218120300000001</v>
      </c>
      <c r="J6" s="4">
        <v>-1.0011E-10</v>
      </c>
      <c r="K6" s="4">
        <f t="shared" si="2"/>
        <v>1.0011E-10</v>
      </c>
      <c r="M6" s="3">
        <v>3.1218120300000001</v>
      </c>
      <c r="N6" s="4">
        <v>-3.3527099999999999E-11</v>
      </c>
      <c r="O6" s="4">
        <f t="shared" si="3"/>
        <v>3.3527099999999999E-11</v>
      </c>
    </row>
    <row r="7" spans="1:15">
      <c r="A7" s="3">
        <v>3.1530301500000002</v>
      </c>
      <c r="B7" s="4">
        <v>-4.7067400000000002E-9</v>
      </c>
      <c r="C7" s="4">
        <f t="shared" si="0"/>
        <v>4.7067400000000002E-9</v>
      </c>
      <c r="E7" s="3">
        <v>3.1530301500000002</v>
      </c>
      <c r="F7" s="4">
        <v>-1.26366E-9</v>
      </c>
      <c r="G7" s="4">
        <f t="shared" si="1"/>
        <v>1.26366E-9</v>
      </c>
      <c r="I7" s="3">
        <v>3.1530301500000002</v>
      </c>
      <c r="J7" s="4">
        <v>-1.5953599999999999E-10</v>
      </c>
      <c r="K7" s="4">
        <f t="shared" si="2"/>
        <v>1.5953599999999999E-10</v>
      </c>
      <c r="M7" s="3">
        <v>3.1530301500000002</v>
      </c>
      <c r="N7" s="4">
        <v>-5.3489600000000003E-11</v>
      </c>
      <c r="O7" s="4">
        <f t="shared" si="3"/>
        <v>5.3489600000000003E-11</v>
      </c>
    </row>
    <row r="8" spans="1:15">
      <c r="A8" s="3">
        <v>3.1845604519999999</v>
      </c>
      <c r="B8" s="4">
        <v>-6.00615E-9</v>
      </c>
      <c r="C8" s="4">
        <f t="shared" si="0"/>
        <v>6.00615E-9</v>
      </c>
      <c r="E8" s="3">
        <v>3.1845604519999999</v>
      </c>
      <c r="F8" s="4">
        <v>-1.61619E-9</v>
      </c>
      <c r="G8" s="4">
        <f t="shared" si="1"/>
        <v>1.61619E-9</v>
      </c>
      <c r="I8" s="3">
        <v>3.1845604519999999</v>
      </c>
      <c r="J8" s="4">
        <v>-2.0435799999999999E-10</v>
      </c>
      <c r="K8" s="4">
        <f t="shared" si="2"/>
        <v>2.0435799999999999E-10</v>
      </c>
      <c r="M8" s="3">
        <v>3.1845604519999999</v>
      </c>
      <c r="N8" s="4">
        <v>-6.8594500000000005E-11</v>
      </c>
      <c r="O8" s="4">
        <f t="shared" si="3"/>
        <v>6.8594500000000005E-11</v>
      </c>
    </row>
    <row r="9" spans="1:15">
      <c r="A9" s="3">
        <v>3.2164060559999998</v>
      </c>
      <c r="B9" s="4">
        <v>-3.1983099999999999E-9</v>
      </c>
      <c r="C9" s="4">
        <f t="shared" si="0"/>
        <v>3.1983099999999999E-9</v>
      </c>
      <c r="E9" s="3">
        <v>3.2164060559999998</v>
      </c>
      <c r="F9" s="4">
        <v>-8.62564E-10</v>
      </c>
      <c r="G9" s="4">
        <f t="shared" si="1"/>
        <v>8.62564E-10</v>
      </c>
      <c r="I9" s="3">
        <v>3.2164060559999998</v>
      </c>
      <c r="J9" s="4">
        <v>-1.0923299999999999E-10</v>
      </c>
      <c r="K9" s="4">
        <f t="shared" si="2"/>
        <v>1.0923299999999999E-10</v>
      </c>
      <c r="M9" s="3">
        <v>3.2164060559999998</v>
      </c>
      <c r="N9" s="4">
        <v>-3.6705500000000002E-11</v>
      </c>
      <c r="O9" s="4">
        <f t="shared" si="3"/>
        <v>3.6705500000000002E-11</v>
      </c>
    </row>
    <row r="10" spans="1:15">
      <c r="A10" s="3">
        <v>3.2485701169999999</v>
      </c>
      <c r="B10" s="4">
        <v>-5.1815199999999997E-9</v>
      </c>
      <c r="C10" s="4">
        <f t="shared" si="0"/>
        <v>5.1815199999999997E-9</v>
      </c>
      <c r="E10" s="3">
        <v>3.2485701169999999</v>
      </c>
      <c r="F10" s="4">
        <v>-1.40052E-9</v>
      </c>
      <c r="G10" s="4">
        <f t="shared" si="1"/>
        <v>1.40052E-9</v>
      </c>
      <c r="I10" s="3">
        <v>3.2485701169999999</v>
      </c>
      <c r="J10" s="4">
        <v>-1.7762700000000001E-10</v>
      </c>
      <c r="K10" s="4">
        <f t="shared" si="2"/>
        <v>1.7762700000000001E-10</v>
      </c>
      <c r="M10" s="3">
        <v>3.2485701169999999</v>
      </c>
      <c r="N10" s="4">
        <v>-5.9752899999999994E-11</v>
      </c>
      <c r="O10" s="4">
        <f t="shared" si="3"/>
        <v>5.9752899999999994E-11</v>
      </c>
    </row>
    <row r="11" spans="1:15">
      <c r="A11" s="3">
        <v>3.281055818</v>
      </c>
      <c r="B11" s="4">
        <v>-6.6358400000000001E-9</v>
      </c>
      <c r="C11" s="4">
        <f t="shared" si="0"/>
        <v>6.6358400000000001E-9</v>
      </c>
      <c r="E11" s="3">
        <v>3.281055818</v>
      </c>
      <c r="F11" s="4">
        <v>-1.79754E-9</v>
      </c>
      <c r="G11" s="4">
        <f t="shared" si="1"/>
        <v>1.79754E-9</v>
      </c>
      <c r="I11" s="3">
        <v>3.281055818</v>
      </c>
      <c r="J11" s="4">
        <v>-2.2831999999999999E-10</v>
      </c>
      <c r="K11" s="4">
        <f t="shared" si="2"/>
        <v>2.2831999999999999E-10</v>
      </c>
      <c r="M11" s="3">
        <v>3.281055818</v>
      </c>
      <c r="N11" s="4">
        <v>-7.6888799999999998E-11</v>
      </c>
      <c r="O11" s="4">
        <f t="shared" si="3"/>
        <v>7.6888799999999998E-11</v>
      </c>
    </row>
    <row r="12" spans="1:15">
      <c r="A12" s="3">
        <v>3.313866376</v>
      </c>
      <c r="B12" s="4">
        <v>-5.0624100000000001E-9</v>
      </c>
      <c r="C12" s="4">
        <f t="shared" si="0"/>
        <v>5.0624100000000001E-9</v>
      </c>
      <c r="E12" s="3">
        <v>3.313866376</v>
      </c>
      <c r="F12" s="4">
        <v>-1.37429E-9</v>
      </c>
      <c r="G12" s="4">
        <f t="shared" si="1"/>
        <v>1.37429E-9</v>
      </c>
      <c r="I12" s="3">
        <v>3.313866376</v>
      </c>
      <c r="J12" s="4">
        <v>-1.74817E-10</v>
      </c>
      <c r="K12" s="4">
        <f t="shared" si="2"/>
        <v>1.74817E-10</v>
      </c>
      <c r="M12" s="3">
        <v>3.313866376</v>
      </c>
      <c r="N12" s="4">
        <v>-5.89337E-11</v>
      </c>
      <c r="O12" s="4">
        <f t="shared" si="3"/>
        <v>5.89337E-11</v>
      </c>
    </row>
    <row r="13" spans="1:15">
      <c r="A13" s="3">
        <v>3.34700504</v>
      </c>
      <c r="B13" s="4">
        <v>-9.1973100000000008E-9</v>
      </c>
      <c r="C13" s="4">
        <f t="shared" si="0"/>
        <v>9.1973100000000008E-9</v>
      </c>
      <c r="E13" s="3">
        <v>3.34700504</v>
      </c>
      <c r="F13" s="4">
        <v>-2.5020999999999999E-9</v>
      </c>
      <c r="G13" s="4">
        <f t="shared" si="1"/>
        <v>2.5020999999999999E-9</v>
      </c>
      <c r="I13" s="3">
        <v>3.34700504</v>
      </c>
      <c r="J13" s="4">
        <v>-3.1874500000000002E-10</v>
      </c>
      <c r="K13" s="4">
        <f t="shared" si="2"/>
        <v>3.1874500000000002E-10</v>
      </c>
      <c r="M13" s="3">
        <v>3.34700504</v>
      </c>
      <c r="N13" s="4">
        <v>-1.07567E-10</v>
      </c>
      <c r="O13" s="4">
        <f t="shared" si="3"/>
        <v>1.07567E-10</v>
      </c>
    </row>
    <row r="14" spans="1:15">
      <c r="A14" s="3">
        <v>3.38047509</v>
      </c>
      <c r="B14" s="4">
        <v>-1.09537E-8</v>
      </c>
      <c r="C14" s="4">
        <f t="shared" si="0"/>
        <v>1.09537E-8</v>
      </c>
      <c r="E14" s="3">
        <v>3.38047509</v>
      </c>
      <c r="F14" s="4">
        <v>-2.9862100000000002E-9</v>
      </c>
      <c r="G14" s="4">
        <f t="shared" si="1"/>
        <v>2.9862100000000002E-9</v>
      </c>
      <c r="I14" s="3">
        <v>3.38047509</v>
      </c>
      <c r="J14" s="4">
        <v>-3.80961E-10</v>
      </c>
      <c r="K14" s="4">
        <f t="shared" si="2"/>
        <v>3.80961E-10</v>
      </c>
      <c r="M14" s="3">
        <v>3.38047509</v>
      </c>
      <c r="N14" s="4">
        <v>-1.2869700000000001E-10</v>
      </c>
      <c r="O14" s="4">
        <f t="shared" si="3"/>
        <v>1.2869700000000001E-10</v>
      </c>
    </row>
    <row r="15" spans="1:15">
      <c r="A15" s="3">
        <v>3.4142798409999999</v>
      </c>
      <c r="B15" s="4">
        <v>-1.25285E-8</v>
      </c>
      <c r="C15" s="4">
        <f t="shared" si="0"/>
        <v>1.25285E-8</v>
      </c>
      <c r="E15" s="3">
        <v>3.4142798409999999</v>
      </c>
      <c r="F15" s="4">
        <v>-3.4226400000000001E-9</v>
      </c>
      <c r="G15" s="4">
        <f t="shared" si="1"/>
        <v>3.4226400000000001E-9</v>
      </c>
      <c r="I15" s="3">
        <v>3.4142798409999999</v>
      </c>
      <c r="J15" s="4">
        <v>-4.3725799999999998E-10</v>
      </c>
      <c r="K15" s="4">
        <f t="shared" si="2"/>
        <v>4.3725799999999998E-10</v>
      </c>
      <c r="M15" s="3">
        <v>3.4142798409999999</v>
      </c>
      <c r="N15" s="4">
        <v>-1.47867E-10</v>
      </c>
      <c r="O15" s="4">
        <f t="shared" si="3"/>
        <v>1.47867E-10</v>
      </c>
    </row>
    <row r="16" spans="1:15">
      <c r="A16" s="3">
        <v>3.44842264</v>
      </c>
      <c r="B16" s="4">
        <v>-1.46294E-8</v>
      </c>
      <c r="C16" s="4">
        <f t="shared" si="0"/>
        <v>1.46294E-8</v>
      </c>
      <c r="E16" s="3">
        <v>3.44842264</v>
      </c>
      <c r="F16" s="4">
        <v>-4.0047800000000003E-9</v>
      </c>
      <c r="G16" s="4">
        <f t="shared" si="1"/>
        <v>4.0047800000000003E-9</v>
      </c>
      <c r="I16" s="3">
        <v>3.44842264</v>
      </c>
      <c r="J16" s="4">
        <v>-5.1234599999999996E-10</v>
      </c>
      <c r="K16" s="4">
        <f t="shared" si="2"/>
        <v>5.1234599999999996E-10</v>
      </c>
      <c r="M16" s="3">
        <v>3.44842264</v>
      </c>
      <c r="N16" s="4">
        <v>-1.7343500000000001E-10</v>
      </c>
      <c r="O16" s="4">
        <f t="shared" si="3"/>
        <v>1.7343500000000001E-10</v>
      </c>
    </row>
    <row r="17" spans="1:15">
      <c r="A17" s="3">
        <v>3.482906866</v>
      </c>
      <c r="B17" s="4">
        <v>-1.7325800000000002E-8</v>
      </c>
      <c r="C17" s="4">
        <f t="shared" si="0"/>
        <v>1.7325800000000002E-8</v>
      </c>
      <c r="E17" s="3">
        <v>3.482906866</v>
      </c>
      <c r="F17" s="4">
        <v>-4.7525400000000002E-9</v>
      </c>
      <c r="G17" s="4">
        <f t="shared" si="1"/>
        <v>4.7525400000000002E-9</v>
      </c>
      <c r="I17" s="3">
        <v>3.482906866</v>
      </c>
      <c r="J17" s="4">
        <v>-6.0885100000000003E-10</v>
      </c>
      <c r="K17" s="4">
        <f t="shared" si="2"/>
        <v>6.0885100000000003E-10</v>
      </c>
      <c r="M17" s="3">
        <v>3.482906866</v>
      </c>
      <c r="N17" s="4">
        <v>-2.06309E-10</v>
      </c>
      <c r="O17" s="4">
        <f t="shared" si="3"/>
        <v>2.06309E-10</v>
      </c>
    </row>
    <row r="18" spans="1:15">
      <c r="A18" s="3">
        <v>3.5177359350000001</v>
      </c>
      <c r="B18" s="4">
        <v>-1.9971000000000001E-8</v>
      </c>
      <c r="C18" s="4">
        <f t="shared" si="0"/>
        <v>1.9971000000000001E-8</v>
      </c>
      <c r="E18" s="3">
        <v>3.5177359350000001</v>
      </c>
      <c r="F18" s="4">
        <v>-5.4890800000000002E-9</v>
      </c>
      <c r="G18" s="4">
        <f t="shared" si="1"/>
        <v>5.4890800000000002E-9</v>
      </c>
      <c r="I18" s="3">
        <v>3.5177359350000001</v>
      </c>
      <c r="J18" s="4">
        <v>-7.0417099999999997E-10</v>
      </c>
      <c r="K18" s="4">
        <f t="shared" si="2"/>
        <v>7.0417099999999997E-10</v>
      </c>
      <c r="M18" s="3">
        <v>3.5177359350000001</v>
      </c>
      <c r="N18" s="4">
        <v>-2.3884400000000001E-10</v>
      </c>
      <c r="O18" s="4">
        <f t="shared" si="3"/>
        <v>2.3884400000000001E-10</v>
      </c>
    </row>
    <row r="19" spans="1:15">
      <c r="A19" s="3">
        <v>3.5529132940000001</v>
      </c>
      <c r="B19" s="4">
        <v>-2.1543200000000001E-8</v>
      </c>
      <c r="C19" s="4">
        <f t="shared" si="0"/>
        <v>2.1543200000000001E-8</v>
      </c>
      <c r="E19" s="3">
        <v>3.5529132940000001</v>
      </c>
      <c r="F19" s="4">
        <v>-5.9329200000000002E-9</v>
      </c>
      <c r="G19" s="4">
        <f t="shared" si="1"/>
        <v>5.9329200000000002E-9</v>
      </c>
      <c r="I19" s="3">
        <v>3.5529132940000001</v>
      </c>
      <c r="J19" s="4">
        <v>-7.6213699999999999E-10</v>
      </c>
      <c r="K19" s="4">
        <f t="shared" si="2"/>
        <v>7.6213699999999999E-10</v>
      </c>
      <c r="M19" s="3">
        <v>3.5529132940000001</v>
      </c>
      <c r="N19" s="4">
        <v>-2.5875799999999998E-10</v>
      </c>
      <c r="O19" s="4">
        <f t="shared" si="3"/>
        <v>2.5875799999999998E-10</v>
      </c>
    </row>
    <row r="20" spans="1:15">
      <c r="A20" s="3">
        <v>3.5884424269999999</v>
      </c>
      <c r="B20" s="4">
        <v>-2.3760599999999998E-8</v>
      </c>
      <c r="C20" s="4">
        <f t="shared" si="0"/>
        <v>2.3760599999999998E-8</v>
      </c>
      <c r="E20" s="3">
        <v>3.5884424269999999</v>
      </c>
      <c r="F20" s="4">
        <v>-6.55635E-9</v>
      </c>
      <c r="G20" s="4">
        <f t="shared" si="1"/>
        <v>6.55635E-9</v>
      </c>
      <c r="I20" s="3">
        <v>3.5884424269999999</v>
      </c>
      <c r="J20" s="4">
        <v>-8.4334400000000004E-10</v>
      </c>
      <c r="K20" s="4">
        <f t="shared" si="2"/>
        <v>8.4334400000000004E-10</v>
      </c>
      <c r="M20" s="3">
        <v>3.5884424269999999</v>
      </c>
      <c r="N20" s="4">
        <v>-2.8660500000000001E-10</v>
      </c>
      <c r="O20" s="4">
        <f t="shared" si="3"/>
        <v>2.8660500000000001E-10</v>
      </c>
    </row>
    <row r="21" spans="1:15">
      <c r="A21" s="3">
        <v>3.6243268510000002</v>
      </c>
      <c r="B21" s="4">
        <v>-2.6972199999999999E-8</v>
      </c>
      <c r="C21" s="4">
        <f t="shared" si="0"/>
        <v>2.6972199999999999E-8</v>
      </c>
      <c r="E21" s="3">
        <v>3.6243268510000002</v>
      </c>
      <c r="F21" s="4">
        <v>-7.4568899999999999E-9</v>
      </c>
      <c r="G21" s="4">
        <f t="shared" si="1"/>
        <v>7.4568899999999999E-9</v>
      </c>
      <c r="I21" s="3">
        <v>3.6243268510000002</v>
      </c>
      <c r="J21" s="4">
        <v>-9.6044400000000008E-10</v>
      </c>
      <c r="K21" s="4">
        <f t="shared" si="2"/>
        <v>9.6044400000000008E-10</v>
      </c>
      <c r="M21" s="3">
        <v>3.6243268510000002</v>
      </c>
      <c r="N21" s="4">
        <v>-3.2671200000000002E-10</v>
      </c>
      <c r="O21" s="4">
        <f t="shared" si="3"/>
        <v>3.2671200000000002E-10</v>
      </c>
    </row>
    <row r="22" spans="1:15">
      <c r="A22" s="3">
        <v>3.66057012</v>
      </c>
      <c r="B22" s="4">
        <v>-3.03541E-8</v>
      </c>
      <c r="C22" s="4">
        <f t="shared" si="0"/>
        <v>3.03541E-8</v>
      </c>
      <c r="E22" s="3">
        <v>3.66057012</v>
      </c>
      <c r="F22" s="4">
        <v>-8.4078200000000004E-9</v>
      </c>
      <c r="G22" s="4">
        <f t="shared" si="1"/>
        <v>8.4078200000000004E-9</v>
      </c>
      <c r="I22" s="3">
        <v>3.66057012</v>
      </c>
      <c r="J22" s="4">
        <v>-1.0843299999999999E-9</v>
      </c>
      <c r="K22" s="4">
        <f t="shared" si="2"/>
        <v>1.0843299999999999E-9</v>
      </c>
      <c r="M22" s="3">
        <v>3.66057012</v>
      </c>
      <c r="N22" s="4">
        <v>-3.6920099999999998E-10</v>
      </c>
      <c r="O22" s="4">
        <f t="shared" si="3"/>
        <v>3.6920099999999998E-10</v>
      </c>
    </row>
    <row r="23" spans="1:15">
      <c r="A23" s="3">
        <v>3.6971758210000001</v>
      </c>
      <c r="B23" s="4">
        <v>-3.3217400000000001E-8</v>
      </c>
      <c r="C23" s="4">
        <f t="shared" si="0"/>
        <v>3.3217400000000001E-8</v>
      </c>
      <c r="E23" s="3">
        <v>3.6971758210000001</v>
      </c>
      <c r="F23" s="4">
        <v>-9.2182300000000007E-9</v>
      </c>
      <c r="G23" s="4">
        <f t="shared" si="1"/>
        <v>9.2182300000000007E-9</v>
      </c>
      <c r="I23" s="3">
        <v>3.6971758210000001</v>
      </c>
      <c r="J23" s="4">
        <v>-1.1903700000000001E-9</v>
      </c>
      <c r="K23" s="4">
        <f t="shared" si="2"/>
        <v>1.1903700000000001E-9</v>
      </c>
      <c r="M23" s="3">
        <v>3.6971758210000001</v>
      </c>
      <c r="N23" s="4">
        <v>-4.0568300000000001E-10</v>
      </c>
      <c r="O23" s="4">
        <f t="shared" si="3"/>
        <v>4.0568300000000001E-10</v>
      </c>
    </row>
    <row r="24" spans="1:15">
      <c r="A24" s="3">
        <v>3.7341475790000001</v>
      </c>
      <c r="B24" s="4">
        <v>-3.7030000000000001E-8</v>
      </c>
      <c r="C24" s="4">
        <f t="shared" si="0"/>
        <v>3.7030000000000001E-8</v>
      </c>
      <c r="E24" s="3">
        <v>3.7341475790000001</v>
      </c>
      <c r="F24" s="4">
        <v>-1.02953E-8</v>
      </c>
      <c r="G24" s="4">
        <f t="shared" si="1"/>
        <v>1.02953E-8</v>
      </c>
      <c r="I24" s="3">
        <v>3.7341475790000001</v>
      </c>
      <c r="J24" s="4">
        <v>-1.3311500000000001E-9</v>
      </c>
      <c r="K24" s="4">
        <f t="shared" si="2"/>
        <v>1.3311500000000001E-9</v>
      </c>
      <c r="M24" s="3">
        <v>3.7341475790000001</v>
      </c>
      <c r="N24" s="4">
        <v>-4.5407700000000002E-10</v>
      </c>
      <c r="O24" s="4">
        <f t="shared" si="3"/>
        <v>4.5407700000000002E-10</v>
      </c>
    </row>
    <row r="25" spans="1:15">
      <c r="A25" s="3">
        <v>3.771489055</v>
      </c>
      <c r="B25" s="4">
        <v>-4.0779499999999998E-8</v>
      </c>
      <c r="C25" s="4">
        <f t="shared" si="0"/>
        <v>4.0779499999999998E-8</v>
      </c>
      <c r="E25" s="3">
        <v>3.771489055</v>
      </c>
      <c r="F25" s="4">
        <v>-1.1358599999999999E-8</v>
      </c>
      <c r="G25" s="4">
        <f t="shared" si="1"/>
        <v>1.1358599999999999E-8</v>
      </c>
      <c r="I25" s="3">
        <v>3.771489055</v>
      </c>
      <c r="J25" s="4">
        <v>-1.4704599999999999E-9</v>
      </c>
      <c r="K25" s="4">
        <f t="shared" si="2"/>
        <v>1.4704599999999999E-9</v>
      </c>
      <c r="M25" s="3">
        <v>3.771489055</v>
      </c>
      <c r="N25" s="4">
        <v>-5.0205299999999996E-10</v>
      </c>
      <c r="O25" s="4">
        <f t="shared" si="3"/>
        <v>5.0205299999999996E-10</v>
      </c>
    </row>
    <row r="26" spans="1:15">
      <c r="A26" s="3">
        <v>3.8092039459999998</v>
      </c>
      <c r="B26" s="4">
        <v>-4.4972500000000001E-8</v>
      </c>
      <c r="C26" s="4">
        <f t="shared" si="0"/>
        <v>4.4972500000000001E-8</v>
      </c>
      <c r="E26" s="3">
        <v>3.8092039459999998</v>
      </c>
      <c r="F26" s="4">
        <v>-1.25492E-8</v>
      </c>
      <c r="G26" s="4">
        <f t="shared" si="1"/>
        <v>1.25492E-8</v>
      </c>
      <c r="I26" s="3">
        <v>3.8092039459999998</v>
      </c>
      <c r="J26" s="4">
        <v>-1.6265999999999999E-9</v>
      </c>
      <c r="K26" s="4">
        <f t="shared" si="2"/>
        <v>1.6265999999999999E-9</v>
      </c>
      <c r="M26" s="3">
        <v>3.8092039459999998</v>
      </c>
      <c r="N26" s="4">
        <v>-5.5586099999999999E-10</v>
      </c>
      <c r="O26" s="4">
        <f t="shared" si="3"/>
        <v>5.5586099999999999E-10</v>
      </c>
    </row>
    <row r="27" spans="1:15">
      <c r="A27" s="3">
        <v>3.8472959850000001</v>
      </c>
      <c r="B27" s="4">
        <v>-4.9693199999999998E-8</v>
      </c>
      <c r="C27" s="4">
        <f t="shared" si="0"/>
        <v>4.9693199999999998E-8</v>
      </c>
      <c r="E27" s="3">
        <v>3.8472959850000001</v>
      </c>
      <c r="F27" s="4">
        <v>-1.3891199999999999E-8</v>
      </c>
      <c r="G27" s="4">
        <f t="shared" si="1"/>
        <v>1.3891199999999999E-8</v>
      </c>
      <c r="I27" s="3">
        <v>3.8472959850000001</v>
      </c>
      <c r="J27" s="4">
        <v>-1.80275E-9</v>
      </c>
      <c r="K27" s="4">
        <f t="shared" si="2"/>
        <v>1.80275E-9</v>
      </c>
      <c r="M27" s="3">
        <v>3.8472959850000001</v>
      </c>
      <c r="N27" s="4">
        <v>-6.1660200000000004E-10</v>
      </c>
      <c r="O27" s="4">
        <f t="shared" si="3"/>
        <v>6.1660200000000004E-10</v>
      </c>
    </row>
    <row r="28" spans="1:15">
      <c r="A28" s="3">
        <v>3.8857689450000001</v>
      </c>
      <c r="B28" s="4">
        <v>-5.0623600000000002E-8</v>
      </c>
      <c r="C28" s="4">
        <f t="shared" si="0"/>
        <v>5.0623600000000002E-8</v>
      </c>
      <c r="E28" s="3">
        <v>3.8857689450000001</v>
      </c>
      <c r="F28" s="4">
        <v>-1.41762E-8</v>
      </c>
      <c r="G28" s="4">
        <f t="shared" si="1"/>
        <v>1.41762E-8</v>
      </c>
      <c r="I28" s="3">
        <v>3.8857689450000001</v>
      </c>
      <c r="J28" s="4">
        <v>-1.8419599999999999E-9</v>
      </c>
      <c r="K28" s="4">
        <f t="shared" si="2"/>
        <v>1.8419599999999999E-9</v>
      </c>
      <c r="M28" s="3">
        <v>3.8857689450000001</v>
      </c>
      <c r="N28" s="4">
        <v>-6.3056499999999998E-10</v>
      </c>
      <c r="O28" s="4">
        <f t="shared" si="3"/>
        <v>6.3056499999999998E-10</v>
      </c>
    </row>
    <row r="29" spans="1:15">
      <c r="A29" s="3">
        <v>3.924626634</v>
      </c>
      <c r="B29" s="4">
        <v>-5.6917099999999998E-8</v>
      </c>
      <c r="C29" s="4">
        <f t="shared" si="0"/>
        <v>5.6917099999999998E-8</v>
      </c>
      <c r="E29" s="3">
        <v>3.924626634</v>
      </c>
      <c r="F29" s="4">
        <v>-1.5966400000000001E-8</v>
      </c>
      <c r="G29" s="4">
        <f t="shared" si="1"/>
        <v>1.5966400000000001E-8</v>
      </c>
      <c r="I29" s="3">
        <v>3.924626634</v>
      </c>
      <c r="J29" s="4">
        <v>-2.0770299999999998E-9</v>
      </c>
      <c r="K29" s="4">
        <f t="shared" si="2"/>
        <v>2.0770299999999998E-9</v>
      </c>
      <c r="M29" s="3">
        <v>3.924626634</v>
      </c>
      <c r="N29" s="4">
        <v>-7.1165200000000004E-10</v>
      </c>
      <c r="O29" s="4">
        <f t="shared" si="3"/>
        <v>7.1165200000000004E-10</v>
      </c>
    </row>
    <row r="30" spans="1:15">
      <c r="A30" s="3">
        <v>3.9638729009999998</v>
      </c>
      <c r="B30" s="4">
        <v>-6.7475E-8</v>
      </c>
      <c r="C30" s="4">
        <f t="shared" si="0"/>
        <v>6.7475E-8</v>
      </c>
      <c r="E30" s="3">
        <v>3.9638729009999998</v>
      </c>
      <c r="F30" s="4">
        <v>-1.8960700000000001E-8</v>
      </c>
      <c r="G30" s="4">
        <f t="shared" si="1"/>
        <v>1.8960700000000001E-8</v>
      </c>
      <c r="I30" s="3">
        <v>3.9638729009999998</v>
      </c>
      <c r="J30" s="4">
        <v>-2.4694599999999999E-9</v>
      </c>
      <c r="K30" s="4">
        <f t="shared" si="2"/>
        <v>2.4694599999999999E-9</v>
      </c>
      <c r="M30" s="3">
        <v>3.9638729009999998</v>
      </c>
      <c r="N30" s="4">
        <v>-8.4682899999999995E-10</v>
      </c>
      <c r="O30" s="4">
        <f t="shared" si="3"/>
        <v>8.4682899999999995E-10</v>
      </c>
    </row>
    <row r="31" spans="1:15">
      <c r="A31" s="3">
        <v>4.0035116300000002</v>
      </c>
      <c r="B31" s="4">
        <v>-7.6214600000000003E-8</v>
      </c>
      <c r="C31" s="4">
        <f t="shared" si="0"/>
        <v>7.6214600000000003E-8</v>
      </c>
      <c r="E31" s="3">
        <v>4.0035116300000002</v>
      </c>
      <c r="F31" s="4">
        <v>-2.1452900000000001E-8</v>
      </c>
      <c r="G31" s="4">
        <f t="shared" si="1"/>
        <v>2.1452900000000001E-8</v>
      </c>
      <c r="I31" s="3">
        <v>4.0035116300000002</v>
      </c>
      <c r="J31" s="4">
        <v>-2.79729E-9</v>
      </c>
      <c r="K31" s="4">
        <f t="shared" si="2"/>
        <v>2.79729E-9</v>
      </c>
      <c r="M31" s="3">
        <v>4.0035116300000002</v>
      </c>
      <c r="N31" s="4">
        <v>-9.6006000000000009E-10</v>
      </c>
      <c r="O31" s="4">
        <f t="shared" si="3"/>
        <v>9.6006000000000009E-10</v>
      </c>
    </row>
    <row r="32" spans="1:15">
      <c r="A32" s="3">
        <v>4.0435467459999996</v>
      </c>
      <c r="B32" s="4">
        <v>-8.2866900000000005E-8</v>
      </c>
      <c r="C32" s="4">
        <f t="shared" si="0"/>
        <v>8.2866900000000005E-8</v>
      </c>
      <c r="E32" s="3">
        <v>4.0435467459999996</v>
      </c>
      <c r="F32" s="4">
        <v>-2.3364500000000001E-8</v>
      </c>
      <c r="G32" s="4">
        <f t="shared" si="1"/>
        <v>2.3364500000000001E-8</v>
      </c>
      <c r="I32" s="3">
        <v>4.0435467459999996</v>
      </c>
      <c r="J32" s="4">
        <v>-3.0500499999999998E-9</v>
      </c>
      <c r="K32" s="4">
        <f t="shared" si="2"/>
        <v>3.0500499999999998E-9</v>
      </c>
      <c r="M32" s="3">
        <v>4.0435467459999996</v>
      </c>
      <c r="N32" s="4">
        <v>-1.04768E-9</v>
      </c>
      <c r="O32" s="4">
        <f t="shared" si="3"/>
        <v>1.04768E-9</v>
      </c>
    </row>
    <row r="33" spans="1:15">
      <c r="A33" s="3">
        <v>4.0839822129999996</v>
      </c>
      <c r="B33" s="4">
        <v>-9.0915200000000001E-8</v>
      </c>
      <c r="C33" s="4">
        <f t="shared" si="0"/>
        <v>9.0915200000000001E-8</v>
      </c>
      <c r="E33" s="3">
        <v>4.0839822129999996</v>
      </c>
      <c r="F33" s="4">
        <v>-2.5676199999999999E-8</v>
      </c>
      <c r="G33" s="4">
        <f t="shared" si="1"/>
        <v>2.5676199999999999E-8</v>
      </c>
      <c r="I33" s="3">
        <v>4.0839822129999996</v>
      </c>
      <c r="J33" s="4">
        <v>-3.3556299999999999E-9</v>
      </c>
      <c r="K33" s="4">
        <f t="shared" si="2"/>
        <v>3.3556299999999999E-9</v>
      </c>
      <c r="M33" s="3">
        <v>4.0839822129999996</v>
      </c>
      <c r="N33" s="4">
        <v>-1.1535899999999999E-9</v>
      </c>
      <c r="O33" s="4">
        <f t="shared" si="3"/>
        <v>1.1535899999999999E-9</v>
      </c>
    </row>
    <row r="34" spans="1:15">
      <c r="A34" s="3">
        <v>4.1248220360000003</v>
      </c>
      <c r="B34" s="4">
        <v>-9.8711000000000003E-8</v>
      </c>
      <c r="C34" s="4">
        <f t="shared" si="0"/>
        <v>9.8711000000000003E-8</v>
      </c>
      <c r="E34" s="3">
        <v>4.1248220360000003</v>
      </c>
      <c r="F34" s="4">
        <v>-2.7923499999999999E-8</v>
      </c>
      <c r="G34" s="4">
        <f t="shared" si="1"/>
        <v>2.7923499999999999E-8</v>
      </c>
      <c r="I34" s="3">
        <v>4.1248220360000003</v>
      </c>
      <c r="J34" s="4">
        <v>-3.65342E-9</v>
      </c>
      <c r="K34" s="4">
        <f t="shared" si="2"/>
        <v>3.65342E-9</v>
      </c>
      <c r="M34" s="3">
        <v>4.1248220360000003</v>
      </c>
      <c r="N34" s="4">
        <v>-1.25699E-9</v>
      </c>
      <c r="O34" s="4">
        <f t="shared" si="3"/>
        <v>1.25699E-9</v>
      </c>
    </row>
    <row r="35" spans="1:15">
      <c r="A35" s="3">
        <v>4.1660702560000002</v>
      </c>
      <c r="B35" s="4">
        <v>-8.9561899999999999E-8</v>
      </c>
      <c r="C35" s="4">
        <f t="shared" si="0"/>
        <v>8.9561899999999999E-8</v>
      </c>
      <c r="E35" s="3">
        <v>4.1660702560000002</v>
      </c>
      <c r="F35" s="4">
        <v>-2.5376300000000001E-8</v>
      </c>
      <c r="G35" s="4">
        <f t="shared" si="1"/>
        <v>2.5376300000000001E-8</v>
      </c>
      <c r="I35" s="3">
        <v>4.1660702560000002</v>
      </c>
      <c r="J35" s="4">
        <v>-3.3238199999999998E-9</v>
      </c>
      <c r="K35" s="4">
        <f t="shared" si="2"/>
        <v>3.3238199999999998E-9</v>
      </c>
      <c r="M35" s="3">
        <v>4.1660702560000002</v>
      </c>
      <c r="N35" s="4">
        <v>-1.14451E-9</v>
      </c>
      <c r="O35" s="4">
        <f t="shared" si="3"/>
        <v>1.14451E-9</v>
      </c>
    </row>
    <row r="36" spans="1:15">
      <c r="A36" s="3">
        <v>4.207730959</v>
      </c>
      <c r="B36" s="4">
        <v>-1.6407599999999999E-8</v>
      </c>
      <c r="C36" s="4">
        <f t="shared" si="0"/>
        <v>1.6407599999999999E-8</v>
      </c>
      <c r="E36" s="3">
        <v>4.207730959</v>
      </c>
      <c r="F36" s="4">
        <v>-4.6563199999999999E-9</v>
      </c>
      <c r="G36" s="4">
        <f t="shared" si="1"/>
        <v>4.6563199999999999E-9</v>
      </c>
      <c r="I36" s="3">
        <v>4.207730959</v>
      </c>
      <c r="J36" s="4">
        <v>-6.1055699999999998E-10</v>
      </c>
      <c r="K36" s="4">
        <f t="shared" si="2"/>
        <v>6.1055699999999998E-10</v>
      </c>
      <c r="M36" s="3">
        <v>4.207730959</v>
      </c>
      <c r="N36" s="4">
        <v>-2.1040299999999999E-10</v>
      </c>
      <c r="O36" s="4">
        <f t="shared" si="3"/>
        <v>2.1040299999999999E-10</v>
      </c>
    </row>
    <row r="37" spans="1:15">
      <c r="A37" s="3">
        <v>4.2498082679999998</v>
      </c>
      <c r="B37" s="4">
        <v>-2.20972E-8</v>
      </c>
      <c r="C37" s="4">
        <f t="shared" si="0"/>
        <v>2.20972E-8</v>
      </c>
      <c r="E37" s="3">
        <v>4.2498082679999998</v>
      </c>
      <c r="F37" s="4">
        <v>-6.28087E-9</v>
      </c>
      <c r="G37" s="4">
        <f t="shared" si="1"/>
        <v>6.28087E-9</v>
      </c>
      <c r="I37" s="3">
        <v>4.2498082679999998</v>
      </c>
      <c r="J37" s="4">
        <v>-8.2446500000000001E-10</v>
      </c>
      <c r="K37" s="4">
        <f t="shared" si="2"/>
        <v>8.2446500000000001E-10</v>
      </c>
      <c r="M37" s="3">
        <v>4.2498082679999998</v>
      </c>
      <c r="N37" s="4">
        <v>-2.8433900000000001E-10</v>
      </c>
      <c r="O37" s="4">
        <f t="shared" si="3"/>
        <v>2.8433900000000001E-10</v>
      </c>
    </row>
    <row r="38" spans="1:15">
      <c r="A38" s="3">
        <v>4.2923063509999997</v>
      </c>
      <c r="B38" s="4">
        <v>-2.5697199999999999E-8</v>
      </c>
      <c r="C38" s="4">
        <f t="shared" si="0"/>
        <v>2.5697199999999999E-8</v>
      </c>
      <c r="E38" s="3">
        <v>4.2923063509999997</v>
      </c>
      <c r="F38" s="4">
        <v>-7.3154799999999996E-9</v>
      </c>
      <c r="G38" s="4">
        <f t="shared" si="1"/>
        <v>7.3154799999999996E-9</v>
      </c>
      <c r="I38" s="3">
        <v>4.2923063509999997</v>
      </c>
      <c r="J38" s="4">
        <v>-9.6129799999999996E-10</v>
      </c>
      <c r="K38" s="4">
        <f t="shared" si="2"/>
        <v>9.6129799999999996E-10</v>
      </c>
      <c r="M38" s="3">
        <v>4.2923063509999997</v>
      </c>
      <c r="N38" s="4">
        <v>-3.3178700000000002E-10</v>
      </c>
      <c r="O38" s="4">
        <f t="shared" si="3"/>
        <v>3.3178700000000002E-10</v>
      </c>
    </row>
    <row r="39" spans="1:15">
      <c r="A39" s="3">
        <v>4.3352294139999996</v>
      </c>
      <c r="B39" s="4">
        <v>-1.9319299999999999E-8</v>
      </c>
      <c r="C39" s="4">
        <f t="shared" si="0"/>
        <v>1.9319299999999999E-8</v>
      </c>
      <c r="E39" s="3">
        <v>4.3352294139999996</v>
      </c>
      <c r="F39" s="4">
        <v>-5.5082599999999998E-9</v>
      </c>
      <c r="G39" s="4">
        <f t="shared" si="1"/>
        <v>5.5082599999999998E-9</v>
      </c>
      <c r="I39" s="3">
        <v>4.3352294139999996</v>
      </c>
      <c r="J39" s="4">
        <v>-7.24581E-10</v>
      </c>
      <c r="K39" s="4">
        <f t="shared" si="2"/>
        <v>7.24581E-10</v>
      </c>
      <c r="M39" s="3">
        <v>4.3352294139999996</v>
      </c>
      <c r="N39" s="4">
        <v>-2.5027600000000001E-10</v>
      </c>
      <c r="O39" s="4">
        <f t="shared" si="3"/>
        <v>2.5027600000000001E-10</v>
      </c>
    </row>
    <row r="40" spans="1:15">
      <c r="A40" s="3">
        <v>4.3785817079999996</v>
      </c>
      <c r="B40" s="4">
        <v>-1.5192999999999999E-8</v>
      </c>
      <c r="C40" s="4">
        <f t="shared" si="0"/>
        <v>1.5192999999999999E-8</v>
      </c>
      <c r="E40" s="3">
        <v>4.3785817079999996</v>
      </c>
      <c r="F40" s="4">
        <v>-4.3383700000000002E-9</v>
      </c>
      <c r="G40" s="4">
        <f t="shared" si="1"/>
        <v>4.3383700000000002E-9</v>
      </c>
      <c r="I40" s="3">
        <v>4.3785817079999996</v>
      </c>
      <c r="J40" s="4">
        <v>-5.7128200000000003E-10</v>
      </c>
      <c r="K40" s="4">
        <f t="shared" si="2"/>
        <v>5.7128200000000003E-10</v>
      </c>
      <c r="M40" s="3">
        <v>4.3785817079999996</v>
      </c>
      <c r="N40" s="4">
        <v>-1.9747500000000001E-10</v>
      </c>
      <c r="O40" s="4">
        <f t="shared" si="3"/>
        <v>1.9747500000000001E-10</v>
      </c>
    </row>
    <row r="41" spans="1:15">
      <c r="A41" s="3">
        <v>4.4223675260000004</v>
      </c>
      <c r="B41" s="4">
        <v>-1.53236E-8</v>
      </c>
      <c r="C41" s="4">
        <f t="shared" si="0"/>
        <v>1.53236E-8</v>
      </c>
      <c r="E41" s="3">
        <v>4.4223675260000004</v>
      </c>
      <c r="F41" s="4">
        <v>-4.3822299999999997E-9</v>
      </c>
      <c r="G41" s="4">
        <f t="shared" si="1"/>
        <v>4.3822299999999997E-9</v>
      </c>
      <c r="I41" s="3">
        <v>4.4223675260000004</v>
      </c>
      <c r="J41" s="4">
        <v>-5.7764999999999996E-10</v>
      </c>
      <c r="K41" s="4">
        <f t="shared" si="2"/>
        <v>5.7764999999999996E-10</v>
      </c>
      <c r="M41" s="3">
        <v>4.4223675260000004</v>
      </c>
      <c r="N41" s="4">
        <v>-1.9982500000000001E-10</v>
      </c>
      <c r="O41" s="4">
        <f t="shared" si="3"/>
        <v>1.9982500000000001E-10</v>
      </c>
    </row>
    <row r="42" spans="1:15">
      <c r="A42" s="3">
        <v>4.466591201</v>
      </c>
      <c r="B42" s="4">
        <v>-3.7479500000000002E-8</v>
      </c>
      <c r="C42" s="4">
        <f t="shared" si="0"/>
        <v>3.7479500000000002E-8</v>
      </c>
      <c r="E42" s="3">
        <v>4.466591201</v>
      </c>
      <c r="F42" s="4">
        <v>-1.07342E-8</v>
      </c>
      <c r="G42" s="4">
        <f t="shared" si="1"/>
        <v>1.07342E-8</v>
      </c>
      <c r="I42" s="3">
        <v>4.466591201</v>
      </c>
      <c r="J42" s="4">
        <v>-1.41638E-9</v>
      </c>
      <c r="K42" s="4">
        <f t="shared" si="2"/>
        <v>1.41638E-9</v>
      </c>
      <c r="M42" s="3">
        <v>4.466591201</v>
      </c>
      <c r="N42" s="4">
        <v>-4.9032699999999998E-10</v>
      </c>
      <c r="O42" s="4">
        <f t="shared" si="3"/>
        <v>4.9032699999999998E-10</v>
      </c>
    </row>
    <row r="43" spans="1:15">
      <c r="A43" s="3">
        <v>4.5112571130000001</v>
      </c>
      <c r="B43" s="4">
        <v>-8.9401999999999995E-8</v>
      </c>
      <c r="C43" s="4">
        <f t="shared" si="0"/>
        <v>8.9401999999999995E-8</v>
      </c>
      <c r="E43" s="3">
        <v>4.5112571130000001</v>
      </c>
      <c r="F43" s="4">
        <v>-2.5642299999999999E-8</v>
      </c>
      <c r="G43" s="4">
        <f t="shared" si="1"/>
        <v>2.5642299999999999E-8</v>
      </c>
      <c r="I43" s="3">
        <v>4.5112571130000001</v>
      </c>
      <c r="J43" s="4">
        <v>-3.3869099999999998E-9</v>
      </c>
      <c r="K43" s="4">
        <f t="shared" si="2"/>
        <v>3.3869099999999998E-9</v>
      </c>
      <c r="M43" s="3">
        <v>4.5112571130000001</v>
      </c>
      <c r="N43" s="4">
        <v>-1.17334E-9</v>
      </c>
      <c r="O43" s="4">
        <f t="shared" si="3"/>
        <v>1.17334E-9</v>
      </c>
    </row>
    <row r="44" spans="1:15">
      <c r="A44" s="3">
        <v>4.5563696839999999</v>
      </c>
      <c r="B44" s="4">
        <v>-1.5160599999999999E-7</v>
      </c>
      <c r="C44" s="4">
        <f t="shared" si="0"/>
        <v>1.5160599999999999E-7</v>
      </c>
      <c r="E44" s="3">
        <v>4.5563696839999999</v>
      </c>
      <c r="F44" s="4">
        <v>-4.35464E-8</v>
      </c>
      <c r="G44" s="4">
        <f t="shared" si="1"/>
        <v>4.35464E-8</v>
      </c>
      <c r="I44" s="3">
        <v>4.5563696839999999</v>
      </c>
      <c r="J44" s="4">
        <v>-5.7574299999999996E-9</v>
      </c>
      <c r="K44" s="4">
        <f t="shared" si="2"/>
        <v>5.7574299999999996E-9</v>
      </c>
      <c r="M44" s="3">
        <v>4.5563696839999999</v>
      </c>
      <c r="N44" s="4">
        <v>-1.99601E-9</v>
      </c>
      <c r="O44" s="4">
        <f t="shared" si="3"/>
        <v>1.99601E-9</v>
      </c>
    </row>
    <row r="45" spans="1:15">
      <c r="A45" s="3">
        <v>4.6019333810000003</v>
      </c>
      <c r="B45" s="4">
        <v>-2.8989899999999999E-7</v>
      </c>
      <c r="C45" s="4">
        <f t="shared" si="0"/>
        <v>2.8989899999999999E-7</v>
      </c>
      <c r="E45" s="3">
        <v>4.6019333810000003</v>
      </c>
      <c r="F45" s="4">
        <v>-8.33879E-8</v>
      </c>
      <c r="G45" s="4">
        <f t="shared" si="1"/>
        <v>8.33879E-8</v>
      </c>
      <c r="I45" s="3">
        <v>4.6019333810000003</v>
      </c>
      <c r="J45" s="4">
        <v>-1.1035799999999999E-8</v>
      </c>
      <c r="K45" s="4">
        <f t="shared" si="2"/>
        <v>1.1035799999999999E-8</v>
      </c>
      <c r="M45" s="3">
        <v>4.6019333810000003</v>
      </c>
      <c r="N45" s="4">
        <v>-3.8286599999999999E-9</v>
      </c>
      <c r="O45" s="4">
        <f t="shared" si="3"/>
        <v>3.8286599999999999E-9</v>
      </c>
    </row>
    <row r="46" spans="1:15">
      <c r="A46" s="3">
        <v>4.6479527149999997</v>
      </c>
      <c r="B46" s="4">
        <v>-3.7113400000000002E-7</v>
      </c>
      <c r="C46" s="4">
        <f t="shared" si="0"/>
        <v>3.7113400000000002E-7</v>
      </c>
      <c r="E46" s="3">
        <v>4.6479527149999997</v>
      </c>
      <c r="F46" s="4">
        <v>-1.06905E-7</v>
      </c>
      <c r="G46" s="4">
        <f t="shared" si="1"/>
        <v>1.06905E-7</v>
      </c>
      <c r="I46" s="3">
        <v>4.6479527149999997</v>
      </c>
      <c r="J46" s="4">
        <v>-1.41618E-8</v>
      </c>
      <c r="K46" s="4">
        <f t="shared" si="2"/>
        <v>1.41618E-8</v>
      </c>
      <c r="M46" s="3">
        <v>4.6479527149999997</v>
      </c>
      <c r="N46" s="4">
        <v>-4.9166399999999997E-9</v>
      </c>
      <c r="O46" s="4">
        <f t="shared" si="3"/>
        <v>4.9166399999999997E-9</v>
      </c>
    </row>
    <row r="47" spans="1:15">
      <c r="A47" s="3">
        <v>4.6944322420000004</v>
      </c>
      <c r="B47" s="4">
        <v>-3.87763E-7</v>
      </c>
      <c r="C47" s="4">
        <f t="shared" si="0"/>
        <v>3.87763E-7</v>
      </c>
      <c r="E47" s="3">
        <v>4.6944322420000004</v>
      </c>
      <c r="F47" s="4">
        <v>-1.11851E-7</v>
      </c>
      <c r="G47" s="4">
        <f t="shared" si="1"/>
        <v>1.11851E-7</v>
      </c>
      <c r="I47" s="3">
        <v>4.6944322420000004</v>
      </c>
      <c r="J47" s="4">
        <v>-1.4831099999999999E-8</v>
      </c>
      <c r="K47" s="4">
        <f t="shared" si="2"/>
        <v>1.4831099999999999E-8</v>
      </c>
      <c r="M47" s="3">
        <v>4.6944322420000004</v>
      </c>
      <c r="N47" s="4">
        <v>-5.1525700000000001E-9</v>
      </c>
      <c r="O47" s="4">
        <f t="shared" si="3"/>
        <v>5.1525700000000001E-9</v>
      </c>
    </row>
    <row r="48" spans="1:15">
      <c r="A48" s="3">
        <v>4.7413765640000003</v>
      </c>
      <c r="B48" s="4">
        <v>-3.7227599999999999E-7</v>
      </c>
      <c r="C48" s="4">
        <f t="shared" si="0"/>
        <v>3.7227599999999999E-7</v>
      </c>
      <c r="E48" s="3">
        <v>4.7413765640000003</v>
      </c>
      <c r="F48" s="4">
        <v>-1.07531E-7</v>
      </c>
      <c r="G48" s="4">
        <f t="shared" si="1"/>
        <v>1.07531E-7</v>
      </c>
      <c r="I48" s="3">
        <v>4.7413765640000003</v>
      </c>
      <c r="J48" s="4">
        <v>-1.4271799999999999E-8</v>
      </c>
      <c r="K48" s="4">
        <f t="shared" si="2"/>
        <v>1.4271799999999999E-8</v>
      </c>
      <c r="M48" s="3">
        <v>4.7413765640000003</v>
      </c>
      <c r="N48" s="4">
        <v>-4.9616500000000001E-9</v>
      </c>
      <c r="O48" s="4">
        <f t="shared" si="3"/>
        <v>4.9616500000000001E-9</v>
      </c>
    </row>
    <row r="49" spans="1:15">
      <c r="A49" s="3">
        <v>4.7887903300000003</v>
      </c>
      <c r="B49" s="4">
        <v>-4.3701099999999999E-7</v>
      </c>
      <c r="C49" s="4">
        <f t="shared" si="0"/>
        <v>4.3701099999999999E-7</v>
      </c>
      <c r="E49" s="3">
        <v>4.7887903300000003</v>
      </c>
      <c r="F49" s="4">
        <v>-1.2640099999999999E-7</v>
      </c>
      <c r="G49" s="4">
        <f t="shared" si="1"/>
        <v>1.2640099999999999E-7</v>
      </c>
      <c r="I49" s="3">
        <v>4.7887903300000003</v>
      </c>
      <c r="J49" s="4">
        <v>-1.67919E-8</v>
      </c>
      <c r="K49" s="4">
        <f t="shared" si="2"/>
        <v>1.67919E-8</v>
      </c>
      <c r="M49" s="3">
        <v>4.7887903300000003</v>
      </c>
      <c r="N49" s="4">
        <v>-5.8417400000000001E-9</v>
      </c>
      <c r="O49" s="4">
        <f t="shared" si="3"/>
        <v>5.8417400000000001E-9</v>
      </c>
    </row>
    <row r="50" spans="1:15">
      <c r="A50" s="3">
        <v>4.8366782329999998</v>
      </c>
      <c r="B50" s="4">
        <v>-4.1998300000000001E-7</v>
      </c>
      <c r="C50" s="4">
        <f t="shared" si="0"/>
        <v>4.1998300000000001E-7</v>
      </c>
      <c r="E50" s="3">
        <v>4.8366782329999998</v>
      </c>
      <c r="F50" s="4">
        <v>-1.2163899999999999E-7</v>
      </c>
      <c r="G50" s="4">
        <f t="shared" si="1"/>
        <v>1.2163899999999999E-7</v>
      </c>
      <c r="I50" s="3">
        <v>4.8366782329999998</v>
      </c>
      <c r="J50" s="4">
        <v>-1.6174099999999999E-8</v>
      </c>
      <c r="K50" s="4">
        <f t="shared" si="2"/>
        <v>1.6174099999999999E-8</v>
      </c>
      <c r="M50" s="3">
        <v>4.8366782329999998</v>
      </c>
      <c r="N50" s="4">
        <v>-5.6306E-9</v>
      </c>
      <c r="O50" s="4">
        <f t="shared" si="3"/>
        <v>5.6306E-9</v>
      </c>
    </row>
    <row r="51" spans="1:15">
      <c r="A51" s="3">
        <v>4.8850450150000002</v>
      </c>
      <c r="B51" s="4">
        <v>-5.3325499999999997E-7</v>
      </c>
      <c r="C51" s="4">
        <f t="shared" si="0"/>
        <v>5.3325499999999997E-7</v>
      </c>
      <c r="E51" s="3">
        <v>4.8850450150000002</v>
      </c>
      <c r="F51" s="4">
        <v>-1.54649E-7</v>
      </c>
      <c r="G51" s="4">
        <f t="shared" si="1"/>
        <v>1.54649E-7</v>
      </c>
      <c r="I51" s="3">
        <v>4.8850450150000002</v>
      </c>
      <c r="J51" s="4">
        <v>-2.0582300000000002E-8</v>
      </c>
      <c r="K51" s="4">
        <f t="shared" si="2"/>
        <v>2.0582300000000002E-8</v>
      </c>
      <c r="M51" s="3">
        <v>4.8850450150000002</v>
      </c>
      <c r="N51" s="4">
        <v>-7.16992E-9</v>
      </c>
      <c r="O51" s="4">
        <f t="shared" si="3"/>
        <v>7.16992E-9</v>
      </c>
    </row>
    <row r="52" spans="1:15">
      <c r="A52" s="3">
        <v>4.9338954660000001</v>
      </c>
      <c r="B52" s="4">
        <v>-6.3045800000000005E-7</v>
      </c>
      <c r="C52" s="4">
        <f t="shared" si="0"/>
        <v>6.3045800000000005E-7</v>
      </c>
      <c r="E52" s="3">
        <v>4.9338954660000001</v>
      </c>
      <c r="F52" s="4">
        <v>-1.8307799999999999E-7</v>
      </c>
      <c r="G52" s="4">
        <f t="shared" si="1"/>
        <v>1.8307799999999999E-7</v>
      </c>
      <c r="I52" s="3">
        <v>4.9338954660000001</v>
      </c>
      <c r="J52" s="4">
        <v>-2.4387799999999999E-8</v>
      </c>
      <c r="K52" s="4">
        <f t="shared" si="2"/>
        <v>2.4387799999999999E-8</v>
      </c>
      <c r="M52" s="3">
        <v>4.9338954660000001</v>
      </c>
      <c r="N52" s="4">
        <v>-8.5011499999999993E-9</v>
      </c>
      <c r="O52" s="4">
        <f t="shared" si="3"/>
        <v>8.5011499999999993E-9</v>
      </c>
    </row>
    <row r="53" spans="1:15">
      <c r="A53" s="3">
        <v>4.9832344199999996</v>
      </c>
      <c r="B53" s="4">
        <v>-6.5700199999999997E-7</v>
      </c>
      <c r="C53" s="4">
        <f t="shared" si="0"/>
        <v>6.5700199999999997E-7</v>
      </c>
      <c r="E53" s="3">
        <v>4.9832344199999996</v>
      </c>
      <c r="F53" s="4">
        <v>-1.9103299999999999E-7</v>
      </c>
      <c r="G53" s="4">
        <f t="shared" si="1"/>
        <v>1.9103299999999999E-7</v>
      </c>
      <c r="I53" s="3">
        <v>4.9832344199999996</v>
      </c>
      <c r="J53" s="4">
        <v>-2.5469999999999999E-8</v>
      </c>
      <c r="K53" s="4">
        <f t="shared" si="2"/>
        <v>2.5469999999999999E-8</v>
      </c>
      <c r="M53" s="3">
        <v>4.9832344199999996</v>
      </c>
      <c r="N53" s="4">
        <v>-8.8841400000000003E-9</v>
      </c>
      <c r="O53" s="4">
        <f t="shared" si="3"/>
        <v>8.8841400000000003E-9</v>
      </c>
    </row>
    <row r="54" spans="1:15">
      <c r="A54" s="3">
        <v>5.033066764</v>
      </c>
      <c r="B54" s="4">
        <v>-6.48511E-7</v>
      </c>
      <c r="C54" s="4">
        <f t="shared" si="0"/>
        <v>6.48511E-7</v>
      </c>
      <c r="E54" s="3">
        <v>5.033066764</v>
      </c>
      <c r="F54" s="4">
        <v>-1.88805E-7</v>
      </c>
      <c r="G54" s="4">
        <f t="shared" si="1"/>
        <v>1.88805E-7</v>
      </c>
      <c r="I54" s="3">
        <v>5.033066764</v>
      </c>
      <c r="J54" s="4">
        <v>-2.51951E-8</v>
      </c>
      <c r="K54" s="4">
        <f t="shared" si="2"/>
        <v>2.51951E-8</v>
      </c>
      <c r="M54" s="3">
        <v>5.033066764</v>
      </c>
      <c r="N54" s="4">
        <v>-8.7938399999999995E-9</v>
      </c>
      <c r="O54" s="4">
        <f t="shared" si="3"/>
        <v>8.7938399999999995E-9</v>
      </c>
    </row>
    <row r="55" spans="1:15">
      <c r="A55" s="3">
        <v>5.0833974319999999</v>
      </c>
      <c r="B55" s="4">
        <v>-8.0497599999999999E-7</v>
      </c>
      <c r="C55" s="4">
        <f t="shared" si="0"/>
        <v>8.0497599999999999E-7</v>
      </c>
      <c r="E55" s="3">
        <v>5.0833974319999999</v>
      </c>
      <c r="F55" s="4">
        <v>-2.34653E-7</v>
      </c>
      <c r="G55" s="4">
        <f t="shared" si="1"/>
        <v>2.34653E-7</v>
      </c>
      <c r="I55" s="3">
        <v>5.0833974319999999</v>
      </c>
      <c r="J55" s="4">
        <v>-3.1340400000000003E-8</v>
      </c>
      <c r="K55" s="4">
        <f t="shared" si="2"/>
        <v>3.1340400000000003E-8</v>
      </c>
      <c r="M55" s="3">
        <v>5.0833974319999999</v>
      </c>
      <c r="N55" s="4">
        <v>-1.09457E-8</v>
      </c>
      <c r="O55" s="4">
        <f t="shared" si="3"/>
        <v>1.09457E-8</v>
      </c>
    </row>
    <row r="56" spans="1:15">
      <c r="A56" s="3">
        <v>5.1342314059999996</v>
      </c>
      <c r="B56" s="4">
        <v>-7.0697600000000004E-7</v>
      </c>
      <c r="C56" s="4">
        <f t="shared" si="0"/>
        <v>7.0697600000000004E-7</v>
      </c>
      <c r="E56" s="3">
        <v>5.1342314059999996</v>
      </c>
      <c r="F56" s="4">
        <v>-2.0634200000000001E-7</v>
      </c>
      <c r="G56" s="4">
        <f t="shared" si="1"/>
        <v>2.0634200000000001E-7</v>
      </c>
      <c r="I56" s="3">
        <v>5.1342314059999996</v>
      </c>
      <c r="J56" s="4">
        <v>-2.7582799999999999E-8</v>
      </c>
      <c r="K56" s="4">
        <f t="shared" si="2"/>
        <v>2.7582799999999999E-8</v>
      </c>
      <c r="M56" s="3">
        <v>5.1342314059999996</v>
      </c>
      <c r="N56" s="4">
        <v>-9.6393300000000005E-9</v>
      </c>
      <c r="O56" s="4">
        <f t="shared" si="3"/>
        <v>9.6393300000000005E-9</v>
      </c>
    </row>
    <row r="57" spans="1:15">
      <c r="A57" s="3">
        <v>5.1855737199999998</v>
      </c>
      <c r="B57" s="4">
        <v>-8.1595900000000003E-7</v>
      </c>
      <c r="C57" s="4">
        <f t="shared" si="0"/>
        <v>8.1595900000000003E-7</v>
      </c>
      <c r="E57" s="3">
        <v>5.1855737199999998</v>
      </c>
      <c r="F57" s="4">
        <v>-2.3844400000000001E-7</v>
      </c>
      <c r="G57" s="4">
        <f t="shared" si="1"/>
        <v>2.3844400000000001E-7</v>
      </c>
      <c r="I57" s="3">
        <v>5.1855737199999998</v>
      </c>
      <c r="J57" s="4">
        <v>-3.1900899999999997E-8</v>
      </c>
      <c r="K57" s="4">
        <f t="shared" si="2"/>
        <v>3.1900899999999997E-8</v>
      </c>
      <c r="M57" s="3">
        <v>5.1855737199999998</v>
      </c>
      <c r="N57" s="4">
        <v>-1.1155299999999999E-8</v>
      </c>
      <c r="O57" s="4">
        <f t="shared" si="3"/>
        <v>1.1155299999999999E-8</v>
      </c>
    </row>
    <row r="58" spans="1:15">
      <c r="A58" s="3">
        <v>5.2374294580000003</v>
      </c>
      <c r="B58" s="4">
        <v>-4.9394600000000005E-7</v>
      </c>
      <c r="C58" s="4">
        <f t="shared" si="0"/>
        <v>4.9394600000000005E-7</v>
      </c>
      <c r="E58" s="3">
        <v>5.2374294580000003</v>
      </c>
      <c r="F58" s="4">
        <v>-1.44519E-7</v>
      </c>
      <c r="G58" s="4">
        <f t="shared" si="1"/>
        <v>1.44519E-7</v>
      </c>
      <c r="I58" s="3">
        <v>5.2374294580000003</v>
      </c>
      <c r="J58" s="4">
        <v>-1.9351100000000001E-8</v>
      </c>
      <c r="K58" s="4">
        <f t="shared" si="2"/>
        <v>1.9351100000000001E-8</v>
      </c>
      <c r="M58" s="3">
        <v>5.2374294580000003</v>
      </c>
      <c r="N58" s="4">
        <v>-6.7708900000000004E-9</v>
      </c>
      <c r="O58" s="4">
        <f t="shared" si="3"/>
        <v>6.7708900000000004E-9</v>
      </c>
    </row>
    <row r="59" spans="1:15">
      <c r="A59" s="3">
        <v>5.2898037520000001</v>
      </c>
      <c r="B59" s="4">
        <v>-7.3234100000000003E-7</v>
      </c>
      <c r="C59" s="4">
        <f t="shared" si="0"/>
        <v>7.3234100000000003E-7</v>
      </c>
      <c r="E59" s="3">
        <v>5.2898037520000001</v>
      </c>
      <c r="F59" s="4">
        <v>-2.14526E-7</v>
      </c>
      <c r="G59" s="4">
        <f t="shared" si="1"/>
        <v>2.14526E-7</v>
      </c>
      <c r="I59" s="3">
        <v>5.2898037520000001</v>
      </c>
      <c r="J59" s="4">
        <v>-2.8748699999999999E-8</v>
      </c>
      <c r="K59" s="4">
        <f t="shared" si="2"/>
        <v>2.8748699999999999E-8</v>
      </c>
      <c r="M59" s="3">
        <v>5.2898037520000001</v>
      </c>
      <c r="N59" s="4">
        <v>-1.00652E-8</v>
      </c>
      <c r="O59" s="4">
        <f t="shared" si="3"/>
        <v>1.00652E-8</v>
      </c>
    </row>
    <row r="60" spans="1:15">
      <c r="A60" s="3">
        <v>5.3427017899999996</v>
      </c>
      <c r="B60" s="4">
        <v>-7.88828E-7</v>
      </c>
      <c r="C60" s="4">
        <f t="shared" si="0"/>
        <v>7.88828E-7</v>
      </c>
      <c r="E60" s="3">
        <v>5.3427017899999996</v>
      </c>
      <c r="F60" s="4">
        <v>-2.3134600000000001E-7</v>
      </c>
      <c r="G60" s="4">
        <f t="shared" si="1"/>
        <v>2.3134600000000001E-7</v>
      </c>
      <c r="I60" s="3">
        <v>5.3427017899999996</v>
      </c>
      <c r="J60" s="4">
        <v>-3.1028200000000003E-8</v>
      </c>
      <c r="K60" s="4">
        <f t="shared" si="2"/>
        <v>3.1028200000000003E-8</v>
      </c>
      <c r="M60" s="3">
        <v>5.3427017899999996</v>
      </c>
      <c r="N60" s="4">
        <v>-1.0869699999999999E-8</v>
      </c>
      <c r="O60" s="4">
        <f t="shared" si="3"/>
        <v>1.0869699999999999E-8</v>
      </c>
    </row>
    <row r="61" spans="1:15">
      <c r="A61" s="3">
        <v>5.3961288080000003</v>
      </c>
      <c r="B61" s="4">
        <v>-8.4369000000000001E-7</v>
      </c>
      <c r="C61" s="4">
        <f t="shared" si="0"/>
        <v>8.4369000000000001E-7</v>
      </c>
      <c r="E61" s="3">
        <v>5.3961288080000003</v>
      </c>
      <c r="F61" s="4">
        <v>-2.47726E-7</v>
      </c>
      <c r="G61" s="4">
        <f t="shared" si="1"/>
        <v>2.47726E-7</v>
      </c>
      <c r="I61" s="3">
        <v>5.3961288080000003</v>
      </c>
      <c r="J61" s="4">
        <v>-3.32519E-8</v>
      </c>
      <c r="K61" s="4">
        <f t="shared" si="2"/>
        <v>3.32519E-8</v>
      </c>
      <c r="M61" s="3">
        <v>5.3961288080000003</v>
      </c>
      <c r="N61" s="4">
        <v>-1.16555E-8</v>
      </c>
      <c r="O61" s="4">
        <f t="shared" si="3"/>
        <v>1.16555E-8</v>
      </c>
    </row>
    <row r="62" spans="1:15">
      <c r="A62" s="3">
        <v>5.4500900960000003</v>
      </c>
      <c r="B62" s="4">
        <v>-4.9051700000000005E-7</v>
      </c>
      <c r="C62" s="4">
        <f t="shared" si="0"/>
        <v>4.9051700000000005E-7</v>
      </c>
      <c r="E62" s="3">
        <v>5.4500900960000003</v>
      </c>
      <c r="F62" s="4">
        <v>-1.44194E-7</v>
      </c>
      <c r="G62" s="4">
        <f t="shared" si="1"/>
        <v>1.44194E-7</v>
      </c>
      <c r="I62" s="3">
        <v>5.4500900960000003</v>
      </c>
      <c r="J62" s="4">
        <v>-1.93703E-8</v>
      </c>
      <c r="K62" s="4">
        <f t="shared" si="2"/>
        <v>1.93703E-8</v>
      </c>
      <c r="M62" s="3">
        <v>5.4500900960000003</v>
      </c>
      <c r="N62" s="4">
        <v>-6.7936700000000002E-9</v>
      </c>
      <c r="O62" s="4">
        <f t="shared" si="3"/>
        <v>6.7936700000000002E-9</v>
      </c>
    </row>
    <row r="63" spans="1:15">
      <c r="A63" s="3">
        <v>5.5045909970000002</v>
      </c>
      <c r="B63" s="4">
        <v>-7.4960200000000004E-7</v>
      </c>
      <c r="C63" s="4">
        <f t="shared" si="0"/>
        <v>7.4960200000000004E-7</v>
      </c>
      <c r="E63" s="3">
        <v>5.5045909970000002</v>
      </c>
      <c r="F63" s="4">
        <v>-2.2060700000000001E-7</v>
      </c>
      <c r="G63" s="4">
        <f t="shared" si="1"/>
        <v>2.2060700000000001E-7</v>
      </c>
      <c r="I63" s="3">
        <v>5.5045909970000002</v>
      </c>
      <c r="J63" s="4">
        <v>-2.9658599999999999E-8</v>
      </c>
      <c r="K63" s="4">
        <f t="shared" si="2"/>
        <v>2.9658599999999999E-8</v>
      </c>
      <c r="M63" s="3">
        <v>5.5045909970000002</v>
      </c>
      <c r="N63" s="4">
        <v>-1.0408E-8</v>
      </c>
      <c r="O63" s="4">
        <f t="shared" si="3"/>
        <v>1.0408E-8</v>
      </c>
    </row>
    <row r="64" spans="1:15">
      <c r="A64" s="3">
        <v>5.5596369069999998</v>
      </c>
      <c r="B64" s="4">
        <v>-5.5817899999999996E-7</v>
      </c>
      <c r="C64" s="4">
        <f t="shared" si="0"/>
        <v>5.5817899999999996E-7</v>
      </c>
      <c r="E64" s="3">
        <v>5.5596369069999998</v>
      </c>
      <c r="F64" s="4">
        <v>-1.64457E-7</v>
      </c>
      <c r="G64" s="4">
        <f t="shared" si="1"/>
        <v>1.64457E-7</v>
      </c>
      <c r="I64" s="3">
        <v>5.5596369069999998</v>
      </c>
      <c r="J64" s="4">
        <v>-2.2126900000000001E-8</v>
      </c>
      <c r="K64" s="4">
        <f t="shared" si="2"/>
        <v>2.2126900000000001E-8</v>
      </c>
      <c r="M64" s="3">
        <v>5.5596369069999998</v>
      </c>
      <c r="N64" s="4">
        <v>-7.7693700000000004E-9</v>
      </c>
      <c r="O64" s="4">
        <f t="shared" si="3"/>
        <v>7.7693700000000004E-9</v>
      </c>
    </row>
    <row r="65" spans="1:15">
      <c r="A65" s="3">
        <v>5.6152332759999997</v>
      </c>
      <c r="B65" s="4">
        <v>-5.6043700000000003E-7</v>
      </c>
      <c r="C65" s="4">
        <f t="shared" si="0"/>
        <v>5.6043700000000003E-7</v>
      </c>
      <c r="E65" s="3">
        <v>5.6152332759999997</v>
      </c>
      <c r="F65" s="4">
        <v>-1.6530600000000001E-7</v>
      </c>
      <c r="G65" s="4">
        <f t="shared" si="1"/>
        <v>1.6530600000000001E-7</v>
      </c>
      <c r="I65" s="3">
        <v>5.6152332759999997</v>
      </c>
      <c r="J65" s="4">
        <v>-2.22583E-8</v>
      </c>
      <c r="K65" s="4">
        <f t="shared" si="2"/>
        <v>2.22583E-8</v>
      </c>
      <c r="M65" s="3">
        <v>5.6152332759999997</v>
      </c>
      <c r="N65" s="4">
        <v>-7.8198899999999996E-9</v>
      </c>
      <c r="O65" s="4">
        <f t="shared" si="3"/>
        <v>7.8198899999999996E-9</v>
      </c>
    </row>
    <row r="66" spans="1:15">
      <c r="A66" s="3">
        <v>5.6713856079999996</v>
      </c>
      <c r="B66" s="4">
        <v>-4.9414999999999996E-7</v>
      </c>
      <c r="C66" s="4">
        <f t="shared" si="0"/>
        <v>4.9414999999999996E-7</v>
      </c>
      <c r="E66" s="3">
        <v>5.6713856079999996</v>
      </c>
      <c r="F66" s="4">
        <v>-1.4591499999999999E-7</v>
      </c>
      <c r="G66" s="4">
        <f t="shared" si="1"/>
        <v>1.4591499999999999E-7</v>
      </c>
      <c r="I66" s="3">
        <v>5.6713856079999996</v>
      </c>
      <c r="J66" s="4">
        <v>-1.9662199999999999E-8</v>
      </c>
      <c r="K66" s="4">
        <f t="shared" si="2"/>
        <v>1.9662199999999999E-8</v>
      </c>
      <c r="M66" s="3">
        <v>5.6713856079999996</v>
      </c>
      <c r="N66" s="4">
        <v>-6.9116500000000002E-9</v>
      </c>
      <c r="O66" s="4">
        <f t="shared" si="3"/>
        <v>6.9116500000000002E-9</v>
      </c>
    </row>
    <row r="67" spans="1:15">
      <c r="A67" s="3">
        <v>5.7280994649999997</v>
      </c>
      <c r="B67" s="4">
        <v>-4.9985200000000002E-7</v>
      </c>
      <c r="C67" s="4">
        <f t="shared" ref="C67:C130" si="4">ABS(B67)</f>
        <v>4.9985200000000002E-7</v>
      </c>
      <c r="E67" s="3">
        <v>5.7280994649999997</v>
      </c>
      <c r="F67" s="4">
        <v>-1.4775899999999999E-7</v>
      </c>
      <c r="G67" s="4">
        <f t="shared" ref="G67:G130" si="5">ABS(F67)</f>
        <v>1.4775899999999999E-7</v>
      </c>
      <c r="I67" s="3">
        <v>5.7280994649999997</v>
      </c>
      <c r="J67" s="4">
        <v>-1.99257E-8</v>
      </c>
      <c r="K67" s="4">
        <f t="shared" ref="K67:K130" si="6">ABS(J67)</f>
        <v>1.99257E-8</v>
      </c>
      <c r="M67" s="3">
        <v>5.7280994649999997</v>
      </c>
      <c r="N67" s="4">
        <v>-7.00812E-9</v>
      </c>
      <c r="O67" s="4">
        <f t="shared" ref="O67:O130" si="7">ABS(N67)</f>
        <v>7.00812E-9</v>
      </c>
    </row>
    <row r="68" spans="1:15">
      <c r="A68" s="3">
        <v>5.7853804589999998</v>
      </c>
      <c r="B68" s="4">
        <v>-5.5259799999999996E-7</v>
      </c>
      <c r="C68" s="4">
        <f t="shared" si="4"/>
        <v>5.5259799999999996E-7</v>
      </c>
      <c r="E68" s="3">
        <v>5.7853804589999998</v>
      </c>
      <c r="F68" s="4">
        <v>-1.6352700000000001E-7</v>
      </c>
      <c r="G68" s="4">
        <f t="shared" si="5"/>
        <v>1.6352700000000001E-7</v>
      </c>
      <c r="I68" s="3">
        <v>5.7853804589999998</v>
      </c>
      <c r="J68" s="4">
        <v>-2.2068400000000001E-8</v>
      </c>
      <c r="K68" s="4">
        <f t="shared" si="6"/>
        <v>2.2068400000000001E-8</v>
      </c>
      <c r="M68" s="3">
        <v>5.7853804589999998</v>
      </c>
      <c r="N68" s="4">
        <v>-7.7659300000000007E-9</v>
      </c>
      <c r="O68" s="4">
        <f t="shared" si="7"/>
        <v>7.7659300000000007E-9</v>
      </c>
    </row>
    <row r="69" spans="1:15">
      <c r="A69" s="3">
        <v>5.8432342640000003</v>
      </c>
      <c r="B69" s="4">
        <v>-5.5519599999999999E-7</v>
      </c>
      <c r="C69" s="4">
        <f t="shared" si="4"/>
        <v>5.5519599999999999E-7</v>
      </c>
      <c r="E69" s="3">
        <v>5.8432342640000003</v>
      </c>
      <c r="F69" s="4">
        <v>-1.6446999999999999E-7</v>
      </c>
      <c r="G69" s="4">
        <f t="shared" si="5"/>
        <v>1.6446999999999999E-7</v>
      </c>
      <c r="I69" s="3">
        <v>5.8432342640000003</v>
      </c>
      <c r="J69" s="4">
        <v>-2.2212000000000001E-8</v>
      </c>
      <c r="K69" s="4">
        <f t="shared" si="6"/>
        <v>2.2212000000000001E-8</v>
      </c>
      <c r="M69" s="3">
        <v>5.8432342640000003</v>
      </c>
      <c r="N69" s="4">
        <v>-7.8206500000000003E-9</v>
      </c>
      <c r="O69" s="4">
        <f t="shared" si="7"/>
        <v>7.8206500000000003E-9</v>
      </c>
    </row>
    <row r="70" spans="1:15">
      <c r="A70" s="3">
        <v>5.901666606</v>
      </c>
      <c r="B70" s="4">
        <v>-4.6511800000000002E-7</v>
      </c>
      <c r="C70" s="4">
        <f t="shared" si="4"/>
        <v>4.6511800000000002E-7</v>
      </c>
      <c r="E70" s="3">
        <v>5.901666606</v>
      </c>
      <c r="F70" s="4">
        <v>-1.3793099999999999E-7</v>
      </c>
      <c r="G70" s="4">
        <f t="shared" si="5"/>
        <v>1.3793099999999999E-7</v>
      </c>
      <c r="I70" s="3">
        <v>5.901666606</v>
      </c>
      <c r="J70" s="4">
        <v>-1.8641300000000001E-8</v>
      </c>
      <c r="K70" s="4">
        <f t="shared" si="6"/>
        <v>1.8641300000000001E-8</v>
      </c>
      <c r="M70" s="3">
        <v>5.901666606</v>
      </c>
      <c r="N70" s="4">
        <v>-6.5668899999999999E-9</v>
      </c>
      <c r="O70" s="4">
        <f t="shared" si="7"/>
        <v>6.5668899999999999E-9</v>
      </c>
    </row>
    <row r="71" spans="1:15">
      <c r="A71" s="3">
        <v>5.9606832719999998</v>
      </c>
      <c r="B71" s="4">
        <v>-5.46804E-7</v>
      </c>
      <c r="C71" s="4">
        <f t="shared" si="4"/>
        <v>5.46804E-7</v>
      </c>
      <c r="E71" s="3">
        <v>5.9606832719999998</v>
      </c>
      <c r="F71" s="4">
        <v>-1.6232299999999999E-7</v>
      </c>
      <c r="G71" s="4">
        <f t="shared" si="5"/>
        <v>1.6232299999999999E-7</v>
      </c>
      <c r="I71" s="3">
        <v>5.9606832719999998</v>
      </c>
      <c r="J71" s="4">
        <v>-2.1953600000000001E-8</v>
      </c>
      <c r="K71" s="4">
        <f t="shared" si="6"/>
        <v>2.1953600000000001E-8</v>
      </c>
      <c r="M71" s="3">
        <v>5.9606832719999998</v>
      </c>
      <c r="N71" s="4">
        <v>-7.7377900000000004E-9</v>
      </c>
      <c r="O71" s="4">
        <f t="shared" si="7"/>
        <v>7.7377900000000004E-9</v>
      </c>
    </row>
    <row r="72" spans="1:15">
      <c r="A72" s="3">
        <v>6.0202901049999999</v>
      </c>
      <c r="B72" s="4">
        <v>-6.8439299999999998E-7</v>
      </c>
      <c r="C72" s="4">
        <f t="shared" si="4"/>
        <v>6.8439299999999998E-7</v>
      </c>
      <c r="E72" s="3">
        <v>6.0202901049999999</v>
      </c>
      <c r="F72" s="4">
        <v>-2.0337600000000001E-7</v>
      </c>
      <c r="G72" s="4">
        <f t="shared" si="5"/>
        <v>2.0337600000000001E-7</v>
      </c>
      <c r="I72" s="3">
        <v>6.0202901049999999</v>
      </c>
      <c r="J72" s="4">
        <v>-2.75253E-8</v>
      </c>
      <c r="K72" s="4">
        <f t="shared" si="6"/>
        <v>2.75253E-8</v>
      </c>
      <c r="M72" s="3">
        <v>6.0202901049999999</v>
      </c>
      <c r="N72" s="4">
        <v>-9.7066200000000001E-9</v>
      </c>
      <c r="O72" s="4">
        <f t="shared" si="7"/>
        <v>9.7066200000000001E-9</v>
      </c>
    </row>
    <row r="73" spans="1:15">
      <c r="A73" s="3">
        <v>6.0804930060000002</v>
      </c>
      <c r="B73" s="4">
        <v>-5.9485400000000001E-7</v>
      </c>
      <c r="C73" s="4">
        <f t="shared" si="4"/>
        <v>5.9485400000000001E-7</v>
      </c>
      <c r="E73" s="3">
        <v>6.0804930060000002</v>
      </c>
      <c r="F73" s="4">
        <v>-1.76947E-7</v>
      </c>
      <c r="G73" s="4">
        <f t="shared" si="5"/>
        <v>1.76947E-7</v>
      </c>
      <c r="I73" s="3">
        <v>6.0804930060000002</v>
      </c>
      <c r="J73" s="4">
        <v>-2.3965099999999999E-8</v>
      </c>
      <c r="K73" s="4">
        <f t="shared" si="6"/>
        <v>2.3965099999999999E-8</v>
      </c>
      <c r="M73" s="3">
        <v>6.0804930060000002</v>
      </c>
      <c r="N73" s="4">
        <v>-8.4554699999999995E-9</v>
      </c>
      <c r="O73" s="4">
        <f t="shared" si="7"/>
        <v>8.4554699999999995E-9</v>
      </c>
    </row>
    <row r="74" spans="1:15">
      <c r="A74" s="3">
        <v>6.141297936</v>
      </c>
      <c r="B74" s="4">
        <v>-7.4492799999999999E-7</v>
      </c>
      <c r="C74" s="4">
        <f t="shared" si="4"/>
        <v>7.4492799999999999E-7</v>
      </c>
      <c r="E74" s="3">
        <v>6.141297936</v>
      </c>
      <c r="F74" s="4">
        <v>-2.2181E-7</v>
      </c>
      <c r="G74" s="4">
        <f t="shared" si="5"/>
        <v>2.2181E-7</v>
      </c>
      <c r="I74" s="3">
        <v>6.141297936</v>
      </c>
      <c r="J74" s="4">
        <v>-3.0062000000000001E-8</v>
      </c>
      <c r="K74" s="4">
        <f t="shared" si="6"/>
        <v>3.0062000000000001E-8</v>
      </c>
      <c r="M74" s="3">
        <v>6.141297936</v>
      </c>
      <c r="N74" s="4">
        <v>-1.0611999999999999E-8</v>
      </c>
      <c r="O74" s="4">
        <f t="shared" si="7"/>
        <v>1.0611999999999999E-8</v>
      </c>
    </row>
    <row r="75" spans="1:15">
      <c r="A75" s="3">
        <v>6.202710916</v>
      </c>
      <c r="B75" s="4">
        <v>-9.1968700000000002E-7</v>
      </c>
      <c r="C75" s="4">
        <f t="shared" si="4"/>
        <v>9.1968700000000002E-7</v>
      </c>
      <c r="E75" s="3">
        <v>6.202710916</v>
      </c>
      <c r="F75" s="4">
        <v>-2.7411699999999999E-7</v>
      </c>
      <c r="G75" s="4">
        <f t="shared" si="5"/>
        <v>2.7411699999999999E-7</v>
      </c>
      <c r="I75" s="3">
        <v>6.202710916</v>
      </c>
      <c r="J75" s="4">
        <v>-3.7176500000000002E-8</v>
      </c>
      <c r="K75" s="4">
        <f t="shared" si="6"/>
        <v>3.7176500000000002E-8</v>
      </c>
      <c r="M75" s="3">
        <v>6.202710916</v>
      </c>
      <c r="N75" s="4">
        <v>-1.3130000000000001E-8</v>
      </c>
      <c r="O75" s="4">
        <f t="shared" si="7"/>
        <v>1.3130000000000001E-8</v>
      </c>
    </row>
    <row r="76" spans="1:15">
      <c r="A76" s="3">
        <v>6.2647380249999998</v>
      </c>
      <c r="B76" s="4">
        <v>-1.6239799999999999E-6</v>
      </c>
      <c r="C76" s="4">
        <f t="shared" si="4"/>
        <v>1.6239799999999999E-6</v>
      </c>
      <c r="E76" s="3">
        <v>6.2647380249999998</v>
      </c>
      <c r="F76" s="4">
        <v>-4.8450799999999999E-7</v>
      </c>
      <c r="G76" s="4">
        <f t="shared" si="5"/>
        <v>4.8450799999999999E-7</v>
      </c>
      <c r="I76" s="3">
        <v>6.2647380249999998</v>
      </c>
      <c r="J76" s="4">
        <v>-6.5754799999999998E-8</v>
      </c>
      <c r="K76" s="4">
        <f t="shared" si="6"/>
        <v>6.5754799999999998E-8</v>
      </c>
      <c r="M76" s="3">
        <v>6.2647380249999998</v>
      </c>
      <c r="N76" s="4">
        <v>-2.32347E-8</v>
      </c>
      <c r="O76" s="4">
        <f t="shared" si="7"/>
        <v>2.32347E-8</v>
      </c>
    </row>
    <row r="77" spans="1:15">
      <c r="A77" s="3">
        <v>6.3273854050000002</v>
      </c>
      <c r="B77" s="4">
        <v>-1.6887400000000001E-6</v>
      </c>
      <c r="C77" s="4">
        <f t="shared" si="4"/>
        <v>1.6887400000000001E-6</v>
      </c>
      <c r="E77" s="3">
        <v>6.3273854050000002</v>
      </c>
      <c r="F77" s="4">
        <v>-5.0431499999999997E-7</v>
      </c>
      <c r="G77" s="4">
        <f t="shared" si="5"/>
        <v>5.0431499999999997E-7</v>
      </c>
      <c r="I77" s="3">
        <v>6.3273854050000002</v>
      </c>
      <c r="J77" s="4">
        <v>-6.8488499999999998E-8</v>
      </c>
      <c r="K77" s="4">
        <f t="shared" si="6"/>
        <v>6.8488499999999998E-8</v>
      </c>
      <c r="M77" s="3">
        <v>6.3273854050000002</v>
      </c>
      <c r="N77" s="4">
        <v>-2.4212499999999999E-8</v>
      </c>
      <c r="O77" s="4">
        <f t="shared" si="7"/>
        <v>2.4212499999999999E-8</v>
      </c>
    </row>
    <row r="78" spans="1:15">
      <c r="A78" s="3">
        <v>6.3906592590000004</v>
      </c>
      <c r="B78" s="4">
        <v>-9.9683600000000007E-7</v>
      </c>
      <c r="C78" s="4">
        <f t="shared" si="4"/>
        <v>9.9683600000000007E-7</v>
      </c>
      <c r="E78" s="3">
        <v>6.3906592590000004</v>
      </c>
      <c r="F78" s="4">
        <v>-2.9797299999999999E-7</v>
      </c>
      <c r="G78" s="4">
        <f t="shared" si="5"/>
        <v>2.9797299999999999E-7</v>
      </c>
      <c r="I78" s="3">
        <v>6.3906592590000004</v>
      </c>
      <c r="J78" s="4">
        <v>-4.0492899999999999E-8</v>
      </c>
      <c r="K78" s="4">
        <f t="shared" si="6"/>
        <v>4.0492899999999999E-8</v>
      </c>
      <c r="M78" s="3">
        <v>6.3906592590000004</v>
      </c>
      <c r="N78" s="4">
        <v>-1.43222E-8</v>
      </c>
      <c r="O78" s="4">
        <f t="shared" si="7"/>
        <v>1.43222E-8</v>
      </c>
    </row>
    <row r="79" spans="1:15">
      <c r="A79" s="3">
        <v>6.454565852</v>
      </c>
      <c r="B79" s="4">
        <v>-1.08151E-6</v>
      </c>
      <c r="C79" s="4">
        <f t="shared" si="4"/>
        <v>1.08151E-6</v>
      </c>
      <c r="E79" s="3">
        <v>6.454565852</v>
      </c>
      <c r="F79" s="4">
        <v>-3.2358700000000002E-7</v>
      </c>
      <c r="G79" s="4">
        <f t="shared" si="5"/>
        <v>3.2358700000000002E-7</v>
      </c>
      <c r="I79" s="3">
        <v>6.454565852</v>
      </c>
      <c r="J79" s="4">
        <v>-4.4002300000000002E-8</v>
      </c>
      <c r="K79" s="4">
        <f t="shared" si="6"/>
        <v>4.4002300000000002E-8</v>
      </c>
      <c r="M79" s="3">
        <v>6.454565852</v>
      </c>
      <c r="N79" s="4">
        <v>-1.5570899999999999E-8</v>
      </c>
      <c r="O79" s="4">
        <f t="shared" si="7"/>
        <v>1.5570899999999999E-8</v>
      </c>
    </row>
    <row r="80" spans="1:15">
      <c r="A80" s="3">
        <v>6.5191115100000001</v>
      </c>
      <c r="B80" s="4">
        <v>-1.11126E-6</v>
      </c>
      <c r="C80" s="4">
        <f t="shared" si="4"/>
        <v>1.11126E-6</v>
      </c>
      <c r="E80" s="3">
        <v>6.5191115100000001</v>
      </c>
      <c r="F80" s="4">
        <v>-3.3279899999999999E-7</v>
      </c>
      <c r="G80" s="4">
        <f t="shared" si="5"/>
        <v>3.3279899999999999E-7</v>
      </c>
      <c r="I80" s="3">
        <v>6.5191115100000001</v>
      </c>
      <c r="J80" s="4">
        <v>-4.5284200000000001E-8</v>
      </c>
      <c r="K80" s="4">
        <f t="shared" si="6"/>
        <v>4.5284200000000001E-8</v>
      </c>
      <c r="M80" s="3">
        <v>6.5191115100000001</v>
      </c>
      <c r="N80" s="4">
        <v>-1.60321E-8</v>
      </c>
      <c r="O80" s="4">
        <f t="shared" si="7"/>
        <v>1.60321E-8</v>
      </c>
    </row>
    <row r="81" spans="1:15">
      <c r="A81" s="3">
        <v>6.5843026250000003</v>
      </c>
      <c r="B81" s="4">
        <v>-1.2256800000000001E-6</v>
      </c>
      <c r="C81" s="4">
        <f t="shared" si="4"/>
        <v>1.2256800000000001E-6</v>
      </c>
      <c r="E81" s="3">
        <v>6.5843026250000003</v>
      </c>
      <c r="F81" s="4">
        <v>-3.67403E-7</v>
      </c>
      <c r="G81" s="4">
        <f t="shared" si="5"/>
        <v>3.67403E-7</v>
      </c>
      <c r="I81" s="3">
        <v>6.5843026250000003</v>
      </c>
      <c r="J81" s="4">
        <v>-5.0024499999999999E-8</v>
      </c>
      <c r="K81" s="4">
        <f t="shared" si="6"/>
        <v>5.0024499999999999E-8</v>
      </c>
      <c r="M81" s="3">
        <v>6.5843026250000003</v>
      </c>
      <c r="N81" s="4">
        <v>-1.7718500000000001E-8</v>
      </c>
      <c r="O81" s="4">
        <f t="shared" si="7"/>
        <v>1.7718500000000001E-8</v>
      </c>
    </row>
    <row r="82" spans="1:15">
      <c r="A82" s="3">
        <v>6.650145652</v>
      </c>
      <c r="B82" s="4">
        <v>-1.4675999999999999E-6</v>
      </c>
      <c r="C82" s="4">
        <f t="shared" si="4"/>
        <v>1.4675999999999999E-6</v>
      </c>
      <c r="E82" s="3">
        <v>6.650145652</v>
      </c>
      <c r="F82" s="4">
        <v>-4.4032000000000001E-7</v>
      </c>
      <c r="G82" s="4">
        <f t="shared" si="5"/>
        <v>4.4032000000000001E-7</v>
      </c>
      <c r="I82" s="3">
        <v>6.650145652</v>
      </c>
      <c r="J82" s="4">
        <v>-5.9990499999999997E-8</v>
      </c>
      <c r="K82" s="4">
        <f t="shared" si="6"/>
        <v>5.9990499999999997E-8</v>
      </c>
      <c r="M82" s="3">
        <v>6.650145652</v>
      </c>
      <c r="N82" s="4">
        <v>-2.1258199999999998E-8</v>
      </c>
      <c r="O82" s="4">
        <f t="shared" si="7"/>
        <v>2.1258199999999998E-8</v>
      </c>
    </row>
    <row r="83" spans="1:15">
      <c r="A83" s="3">
        <v>6.7166471080000001</v>
      </c>
      <c r="B83" s="4">
        <v>-1.8396299999999999E-6</v>
      </c>
      <c r="C83" s="4">
        <f t="shared" si="4"/>
        <v>1.8396299999999999E-6</v>
      </c>
      <c r="E83" s="3">
        <v>6.7166471080000001</v>
      </c>
      <c r="F83" s="4">
        <v>-5.5243399999999998E-7</v>
      </c>
      <c r="G83" s="4">
        <f t="shared" si="5"/>
        <v>5.5243399999999998E-7</v>
      </c>
      <c r="I83" s="3">
        <v>6.7166471080000001</v>
      </c>
      <c r="J83" s="4">
        <v>-7.5312000000000006E-8</v>
      </c>
      <c r="K83" s="4">
        <f t="shared" si="6"/>
        <v>7.5312000000000006E-8</v>
      </c>
      <c r="M83" s="3">
        <v>6.7166471080000001</v>
      </c>
      <c r="N83" s="4">
        <v>-2.6699700000000001E-8</v>
      </c>
      <c r="O83" s="4">
        <f t="shared" si="7"/>
        <v>2.6699700000000001E-8</v>
      </c>
    </row>
    <row r="84" spans="1:15">
      <c r="A84" s="3">
        <v>6.7838135790000003</v>
      </c>
      <c r="B84" s="4">
        <v>-2.3618500000000001E-6</v>
      </c>
      <c r="C84" s="4">
        <f t="shared" si="4"/>
        <v>2.3618500000000001E-6</v>
      </c>
      <c r="E84" s="3">
        <v>6.7838135790000003</v>
      </c>
      <c r="F84" s="4">
        <v>-7.0988399999999995E-7</v>
      </c>
      <c r="G84" s="4">
        <f t="shared" si="5"/>
        <v>7.0988399999999995E-7</v>
      </c>
      <c r="I84" s="3">
        <v>6.7838135790000003</v>
      </c>
      <c r="J84" s="4">
        <v>-9.6836299999999997E-8</v>
      </c>
      <c r="K84" s="4">
        <f t="shared" si="6"/>
        <v>9.6836299999999997E-8</v>
      </c>
      <c r="M84" s="3">
        <v>6.7838135790000003</v>
      </c>
      <c r="N84" s="4">
        <v>-3.4346000000000002E-8</v>
      </c>
      <c r="O84" s="4">
        <f t="shared" si="7"/>
        <v>3.4346000000000002E-8</v>
      </c>
    </row>
    <row r="85" spans="1:15">
      <c r="A85" s="3">
        <v>6.851651715</v>
      </c>
      <c r="B85" s="4">
        <v>-2.1884099999999999E-6</v>
      </c>
      <c r="C85" s="4">
        <f t="shared" si="4"/>
        <v>2.1884099999999999E-6</v>
      </c>
      <c r="E85" s="3">
        <v>6.851651715</v>
      </c>
      <c r="F85" s="4">
        <v>-6.5833200000000005E-7</v>
      </c>
      <c r="G85" s="4">
        <f t="shared" si="5"/>
        <v>6.5833200000000005E-7</v>
      </c>
      <c r="I85" s="3">
        <v>6.851651715</v>
      </c>
      <c r="J85" s="4">
        <v>-8.9858600000000002E-8</v>
      </c>
      <c r="K85" s="4">
        <f t="shared" si="6"/>
        <v>8.9858600000000002E-8</v>
      </c>
      <c r="M85" s="3">
        <v>6.851651715</v>
      </c>
      <c r="N85" s="4">
        <v>-3.18853E-8</v>
      </c>
      <c r="O85" s="4">
        <f t="shared" si="7"/>
        <v>3.18853E-8</v>
      </c>
    </row>
    <row r="86" spans="1:15">
      <c r="A86" s="3">
        <v>6.920168232</v>
      </c>
      <c r="B86" s="4">
        <v>-3.5169499999999998E-6</v>
      </c>
      <c r="C86" s="4">
        <f t="shared" si="4"/>
        <v>3.5169499999999998E-6</v>
      </c>
      <c r="E86" s="3">
        <v>6.920168232</v>
      </c>
      <c r="F86" s="4">
        <v>-1.05891E-6</v>
      </c>
      <c r="G86" s="4">
        <f t="shared" si="5"/>
        <v>1.05891E-6</v>
      </c>
      <c r="I86" s="3">
        <v>6.920168232</v>
      </c>
      <c r="J86" s="4">
        <v>-1.4462200000000001E-7</v>
      </c>
      <c r="K86" s="4">
        <f t="shared" si="6"/>
        <v>1.4462200000000001E-7</v>
      </c>
      <c r="M86" s="3">
        <v>6.920168232</v>
      </c>
      <c r="N86" s="4">
        <v>-5.1340000000000002E-8</v>
      </c>
      <c r="O86" s="4">
        <f t="shared" si="7"/>
        <v>5.1340000000000002E-8</v>
      </c>
    </row>
    <row r="87" spans="1:15">
      <c r="A87" s="3">
        <v>6.9893699140000001</v>
      </c>
      <c r="B87" s="4">
        <v>-3.2278100000000001E-6</v>
      </c>
      <c r="C87" s="4">
        <f t="shared" si="4"/>
        <v>3.2278100000000001E-6</v>
      </c>
      <c r="E87" s="3">
        <v>6.9893699140000001</v>
      </c>
      <c r="F87" s="4">
        <v>-9.7268899999999993E-7</v>
      </c>
      <c r="G87" s="4">
        <f t="shared" si="5"/>
        <v>9.7268899999999993E-7</v>
      </c>
      <c r="I87" s="3">
        <v>6.9893699140000001</v>
      </c>
      <c r="J87" s="4">
        <v>-1.3292500000000001E-7</v>
      </c>
      <c r="K87" s="4">
        <f t="shared" si="6"/>
        <v>1.3292500000000001E-7</v>
      </c>
      <c r="M87" s="3">
        <v>6.9893699140000001</v>
      </c>
      <c r="N87" s="4">
        <v>-4.7208199999999999E-8</v>
      </c>
      <c r="O87" s="4">
        <f t="shared" si="7"/>
        <v>4.7208199999999999E-8</v>
      </c>
    </row>
    <row r="88" spans="1:15">
      <c r="A88" s="3">
        <v>7.0592636139999998</v>
      </c>
      <c r="B88" s="4">
        <v>-3.4968300000000001E-6</v>
      </c>
      <c r="C88" s="4">
        <f t="shared" si="4"/>
        <v>3.4968300000000001E-6</v>
      </c>
      <c r="E88" s="3">
        <v>7.0592636139999998</v>
      </c>
      <c r="F88" s="4">
        <v>-1.0546499999999999E-6</v>
      </c>
      <c r="G88" s="4">
        <f t="shared" si="5"/>
        <v>1.0546499999999999E-6</v>
      </c>
      <c r="I88" s="3">
        <v>7.0592636139999998</v>
      </c>
      <c r="J88" s="4">
        <v>-1.4420999999999999E-7</v>
      </c>
      <c r="K88" s="4">
        <f t="shared" si="6"/>
        <v>1.4420999999999999E-7</v>
      </c>
      <c r="M88" s="3">
        <v>7.0592636139999998</v>
      </c>
      <c r="N88" s="4">
        <v>-5.1238099999999997E-8</v>
      </c>
      <c r="O88" s="4">
        <f t="shared" si="7"/>
        <v>5.1238099999999997E-8</v>
      </c>
    </row>
    <row r="89" spans="1:15">
      <c r="A89" s="3">
        <v>7.1298562499999996</v>
      </c>
      <c r="B89" s="4">
        <v>-4.5335699999999997E-6</v>
      </c>
      <c r="C89" s="4">
        <f t="shared" si="4"/>
        <v>4.5335699999999997E-6</v>
      </c>
      <c r="E89" s="3">
        <v>7.1298562499999996</v>
      </c>
      <c r="F89" s="4">
        <v>-1.3684699999999999E-6</v>
      </c>
      <c r="G89" s="4">
        <f t="shared" si="5"/>
        <v>1.3684699999999999E-6</v>
      </c>
      <c r="I89" s="3">
        <v>7.1298562499999996</v>
      </c>
      <c r="J89" s="4">
        <v>-1.8722999999999999E-7</v>
      </c>
      <c r="K89" s="4">
        <f t="shared" si="6"/>
        <v>1.8722999999999999E-7</v>
      </c>
      <c r="M89" s="3">
        <v>7.1298562499999996</v>
      </c>
      <c r="N89" s="4">
        <v>-6.6551499999999999E-8</v>
      </c>
      <c r="O89" s="4">
        <f t="shared" si="7"/>
        <v>6.6551499999999999E-8</v>
      </c>
    </row>
    <row r="90" spans="1:15">
      <c r="A90" s="3">
        <v>7.2011548120000004</v>
      </c>
      <c r="B90" s="4">
        <v>-4.5550200000000001E-6</v>
      </c>
      <c r="C90" s="4">
        <f t="shared" si="4"/>
        <v>4.5550200000000001E-6</v>
      </c>
      <c r="E90" s="3">
        <v>7.2011548120000004</v>
      </c>
      <c r="F90" s="4">
        <v>-1.37609E-6</v>
      </c>
      <c r="G90" s="4">
        <f t="shared" si="5"/>
        <v>1.37609E-6</v>
      </c>
      <c r="I90" s="3">
        <v>7.2011548120000004</v>
      </c>
      <c r="J90" s="4">
        <v>-1.8838E-7</v>
      </c>
      <c r="K90" s="4">
        <f t="shared" si="6"/>
        <v>1.8838E-7</v>
      </c>
      <c r="M90" s="3">
        <v>7.2011548120000004</v>
      </c>
      <c r="N90" s="4">
        <v>-6.6988200000000002E-8</v>
      </c>
      <c r="O90" s="4">
        <f t="shared" si="7"/>
        <v>6.6988200000000002E-8</v>
      </c>
    </row>
    <row r="91" spans="1:15">
      <c r="A91" s="3">
        <v>7.2731663600000003</v>
      </c>
      <c r="B91" s="4">
        <v>-5.7113599999999998E-6</v>
      </c>
      <c r="C91" s="4">
        <f t="shared" si="4"/>
        <v>5.7113599999999998E-6</v>
      </c>
      <c r="E91" s="3">
        <v>7.2731663600000003</v>
      </c>
      <c r="F91" s="4">
        <v>-1.7268299999999999E-6</v>
      </c>
      <c r="G91" s="4">
        <f t="shared" si="5"/>
        <v>1.7268299999999999E-6</v>
      </c>
      <c r="I91" s="3">
        <v>7.2731663600000003</v>
      </c>
      <c r="J91" s="4">
        <v>-2.3652800000000001E-7</v>
      </c>
      <c r="K91" s="4">
        <f t="shared" si="6"/>
        <v>2.3652800000000001E-7</v>
      </c>
      <c r="M91" s="3">
        <v>7.2731663600000003</v>
      </c>
      <c r="N91" s="4">
        <v>-8.4145000000000003E-8</v>
      </c>
      <c r="O91" s="4">
        <f t="shared" si="7"/>
        <v>8.4145000000000003E-8</v>
      </c>
    </row>
    <row r="92" spans="1:15">
      <c r="A92" s="3">
        <v>7.3458980240000002</v>
      </c>
      <c r="B92" s="4">
        <v>-6.2124799999999997E-6</v>
      </c>
      <c r="C92" s="4">
        <f t="shared" si="4"/>
        <v>6.2124799999999997E-6</v>
      </c>
      <c r="E92" s="3">
        <v>7.3458980240000002</v>
      </c>
      <c r="F92" s="4">
        <v>-1.8798599999999999E-6</v>
      </c>
      <c r="G92" s="4">
        <f t="shared" si="5"/>
        <v>1.8798599999999999E-6</v>
      </c>
      <c r="I92" s="3">
        <v>7.3458980240000002</v>
      </c>
      <c r="J92" s="4">
        <v>-2.5763400000000002E-7</v>
      </c>
      <c r="K92" s="4">
        <f t="shared" si="6"/>
        <v>2.5763400000000002E-7</v>
      </c>
      <c r="M92" s="3">
        <v>7.3458980240000002</v>
      </c>
      <c r="N92" s="4">
        <v>-9.1690900000000005E-8</v>
      </c>
      <c r="O92" s="4">
        <f t="shared" si="7"/>
        <v>9.1690900000000005E-8</v>
      </c>
    </row>
    <row r="93" spans="1:15">
      <c r="A93" s="3">
        <v>7.4193570040000001</v>
      </c>
      <c r="B93" s="4">
        <v>-7.6840499999999997E-6</v>
      </c>
      <c r="C93" s="4">
        <f t="shared" si="4"/>
        <v>7.6840499999999997E-6</v>
      </c>
      <c r="E93" s="3">
        <v>7.4193570040000001</v>
      </c>
      <c r="F93" s="4">
        <v>-2.3269999999999999E-6</v>
      </c>
      <c r="G93" s="4">
        <f t="shared" si="5"/>
        <v>2.3269999999999999E-6</v>
      </c>
      <c r="I93" s="3">
        <v>7.4193570040000001</v>
      </c>
      <c r="J93" s="4">
        <v>-3.1909100000000001E-7</v>
      </c>
      <c r="K93" s="4">
        <f t="shared" si="6"/>
        <v>3.1909100000000001E-7</v>
      </c>
      <c r="M93" s="3">
        <v>7.4193570040000001</v>
      </c>
      <c r="N93" s="4">
        <v>-1.13609E-7</v>
      </c>
      <c r="O93" s="4">
        <f t="shared" si="7"/>
        <v>1.13609E-7</v>
      </c>
    </row>
    <row r="94" spans="1:15">
      <c r="A94" s="3">
        <v>7.4935505740000004</v>
      </c>
      <c r="B94" s="4">
        <v>-7.8605099999999994E-6</v>
      </c>
      <c r="C94" s="4">
        <f t="shared" si="4"/>
        <v>7.8605099999999994E-6</v>
      </c>
      <c r="E94" s="3">
        <v>7.4935505740000004</v>
      </c>
      <c r="F94" s="4">
        <v>-2.3823200000000002E-6</v>
      </c>
      <c r="G94" s="4">
        <f t="shared" si="5"/>
        <v>2.3823200000000002E-6</v>
      </c>
      <c r="I94" s="3">
        <v>7.4935505740000004</v>
      </c>
      <c r="J94" s="4">
        <v>-3.2685500000000002E-7</v>
      </c>
      <c r="K94" s="4">
        <f t="shared" si="6"/>
        <v>3.2685500000000002E-7</v>
      </c>
      <c r="M94" s="3">
        <v>7.4935505740000004</v>
      </c>
      <c r="N94" s="4">
        <v>-1.1642000000000001E-7</v>
      </c>
      <c r="O94" s="4">
        <f t="shared" si="7"/>
        <v>1.1642000000000001E-7</v>
      </c>
    </row>
    <row r="95" spans="1:15">
      <c r="A95" s="3">
        <v>7.5684860799999996</v>
      </c>
      <c r="B95" s="4">
        <v>-9.2471199999999997E-6</v>
      </c>
      <c r="C95" s="4">
        <f t="shared" si="4"/>
        <v>9.2471199999999997E-6</v>
      </c>
      <c r="E95" s="3">
        <v>7.5684860799999996</v>
      </c>
      <c r="F95" s="4">
        <v>-2.8047500000000001E-6</v>
      </c>
      <c r="G95" s="4">
        <f t="shared" si="5"/>
        <v>2.8047500000000001E-6</v>
      </c>
      <c r="I95" s="3">
        <v>7.5684860799999996</v>
      </c>
      <c r="J95" s="4">
        <v>-3.8502100000000002E-7</v>
      </c>
      <c r="K95" s="4">
        <f t="shared" si="6"/>
        <v>3.8502100000000002E-7</v>
      </c>
      <c r="M95" s="3">
        <v>7.5684860799999996</v>
      </c>
      <c r="N95" s="4">
        <v>-1.37193E-7</v>
      </c>
      <c r="O95" s="4">
        <f t="shared" si="7"/>
        <v>1.37193E-7</v>
      </c>
    </row>
    <row r="96" spans="1:15">
      <c r="A96" s="3">
        <v>7.6441709409999996</v>
      </c>
      <c r="B96" s="4">
        <v>-8.5406900000000004E-6</v>
      </c>
      <c r="C96" s="4">
        <f t="shared" si="4"/>
        <v>8.5406900000000004E-6</v>
      </c>
      <c r="E96" s="3">
        <v>7.6441709409999996</v>
      </c>
      <c r="F96" s="4">
        <v>-2.59248E-6</v>
      </c>
      <c r="G96" s="4">
        <f t="shared" si="5"/>
        <v>2.59248E-6</v>
      </c>
      <c r="I96" s="3">
        <v>7.6441709409999996</v>
      </c>
      <c r="J96" s="4">
        <v>-3.5607199999999999E-7</v>
      </c>
      <c r="K96" s="4">
        <f t="shared" si="6"/>
        <v>3.5607199999999999E-7</v>
      </c>
      <c r="M96" s="3">
        <v>7.6441709409999996</v>
      </c>
      <c r="N96" s="4">
        <v>-1.2692700000000001E-7</v>
      </c>
      <c r="O96" s="4">
        <f t="shared" si="7"/>
        <v>1.2692700000000001E-7</v>
      </c>
    </row>
    <row r="97" spans="1:15">
      <c r="A97" s="3">
        <v>7.7206126499999996</v>
      </c>
      <c r="B97" s="4">
        <v>-9.1449400000000006E-6</v>
      </c>
      <c r="C97" s="4">
        <f t="shared" si="4"/>
        <v>9.1449400000000006E-6</v>
      </c>
      <c r="E97" s="3">
        <v>7.7206126499999996</v>
      </c>
      <c r="F97" s="4">
        <v>-2.7780100000000002E-6</v>
      </c>
      <c r="G97" s="4">
        <f t="shared" si="5"/>
        <v>2.7780100000000002E-6</v>
      </c>
      <c r="I97" s="3">
        <v>7.7206126499999996</v>
      </c>
      <c r="J97" s="4">
        <v>-3.8175599999999999E-7</v>
      </c>
      <c r="K97" s="4">
        <f t="shared" si="6"/>
        <v>3.8175599999999999E-7</v>
      </c>
      <c r="M97" s="3">
        <v>7.7206126499999996</v>
      </c>
      <c r="N97" s="4">
        <v>-1.3613499999999999E-7</v>
      </c>
      <c r="O97" s="4">
        <f t="shared" si="7"/>
        <v>1.3613499999999999E-7</v>
      </c>
    </row>
    <row r="98" spans="1:15">
      <c r="A98" s="3">
        <v>7.7978187769999998</v>
      </c>
      <c r="B98" s="4">
        <v>-1.18337E-5</v>
      </c>
      <c r="C98" s="4">
        <f t="shared" si="4"/>
        <v>1.18337E-5</v>
      </c>
      <c r="E98" s="3">
        <v>7.7978187769999998</v>
      </c>
      <c r="F98" s="4">
        <v>-3.59749E-6</v>
      </c>
      <c r="G98" s="4">
        <f t="shared" si="5"/>
        <v>3.59749E-6</v>
      </c>
      <c r="I98" s="3">
        <v>7.7978187769999998</v>
      </c>
      <c r="J98" s="4">
        <v>-4.9462800000000003E-7</v>
      </c>
      <c r="K98" s="4">
        <f t="shared" si="6"/>
        <v>4.9462800000000003E-7</v>
      </c>
      <c r="M98" s="3">
        <v>7.7978187769999998</v>
      </c>
      <c r="N98" s="4">
        <v>-1.76454E-7</v>
      </c>
      <c r="O98" s="4">
        <f t="shared" si="7"/>
        <v>1.76454E-7</v>
      </c>
    </row>
    <row r="99" spans="1:15">
      <c r="A99" s="3">
        <v>7.8757969640000001</v>
      </c>
      <c r="B99" s="4">
        <v>-1.10024E-5</v>
      </c>
      <c r="C99" s="4">
        <f t="shared" si="4"/>
        <v>1.10024E-5</v>
      </c>
      <c r="E99" s="3">
        <v>7.8757969640000001</v>
      </c>
      <c r="F99" s="4">
        <v>-3.3472700000000001E-6</v>
      </c>
      <c r="G99" s="4">
        <f t="shared" si="5"/>
        <v>3.3472700000000001E-6</v>
      </c>
      <c r="I99" s="3">
        <v>7.8757969640000001</v>
      </c>
      <c r="J99" s="4">
        <v>-4.6046199999999998E-7</v>
      </c>
      <c r="K99" s="4">
        <f t="shared" si="6"/>
        <v>4.6046199999999998E-7</v>
      </c>
      <c r="M99" s="3">
        <v>7.8757969640000001</v>
      </c>
      <c r="N99" s="4">
        <v>-1.6432700000000001E-7</v>
      </c>
      <c r="O99" s="4">
        <f t="shared" si="7"/>
        <v>1.6432700000000001E-7</v>
      </c>
    </row>
    <row r="100" spans="1:15">
      <c r="A100" s="3">
        <v>7.9545549339999999</v>
      </c>
      <c r="B100" s="4">
        <v>-1.4136300000000001E-5</v>
      </c>
      <c r="C100" s="4">
        <f t="shared" si="4"/>
        <v>1.4136300000000001E-5</v>
      </c>
      <c r="E100" s="3">
        <v>7.9545549339999999</v>
      </c>
      <c r="F100" s="4">
        <v>-4.3038500000000003E-6</v>
      </c>
      <c r="G100" s="4">
        <f t="shared" si="5"/>
        <v>4.3038500000000003E-6</v>
      </c>
      <c r="I100" s="3">
        <v>7.9545549339999999</v>
      </c>
      <c r="J100" s="4">
        <v>-5.9235499999999996E-7</v>
      </c>
      <c r="K100" s="4">
        <f t="shared" si="6"/>
        <v>5.9235499999999996E-7</v>
      </c>
      <c r="M100" s="3">
        <v>7.9545549339999999</v>
      </c>
      <c r="N100" s="4">
        <v>-2.1147600000000001E-7</v>
      </c>
      <c r="O100" s="4">
        <f t="shared" si="7"/>
        <v>2.1147600000000001E-7</v>
      </c>
    </row>
    <row r="101" spans="1:15">
      <c r="A101" s="3">
        <v>8.0341004829999996</v>
      </c>
      <c r="B101" s="4">
        <v>-1.6753699999999999E-5</v>
      </c>
      <c r="C101" s="4">
        <f t="shared" si="4"/>
        <v>1.6753699999999999E-5</v>
      </c>
      <c r="E101" s="3">
        <v>8.0341004829999996</v>
      </c>
      <c r="F101" s="4">
        <v>-5.1044300000000002E-6</v>
      </c>
      <c r="G101" s="4">
        <f t="shared" si="5"/>
        <v>5.1044300000000002E-6</v>
      </c>
      <c r="I101" s="3">
        <v>8.0341004829999996</v>
      </c>
      <c r="J101" s="4">
        <v>-7.02897E-7</v>
      </c>
      <c r="K101" s="4">
        <f t="shared" si="6"/>
        <v>7.02897E-7</v>
      </c>
      <c r="M101" s="3">
        <v>8.0341004829999996</v>
      </c>
      <c r="N101" s="4">
        <v>-2.51034E-7</v>
      </c>
      <c r="O101" s="4">
        <f t="shared" si="7"/>
        <v>2.51034E-7</v>
      </c>
    </row>
    <row r="102" spans="1:15">
      <c r="A102" s="3">
        <v>8.1144414880000006</v>
      </c>
      <c r="B102" s="4">
        <v>-1.8641800000000002E-5</v>
      </c>
      <c r="C102" s="4">
        <f t="shared" si="4"/>
        <v>1.8641800000000002E-5</v>
      </c>
      <c r="E102" s="3">
        <v>8.1144414880000006</v>
      </c>
      <c r="F102" s="4">
        <v>-5.6837700000000001E-6</v>
      </c>
      <c r="G102" s="4">
        <f t="shared" si="5"/>
        <v>5.6837700000000001E-6</v>
      </c>
      <c r="I102" s="3">
        <v>8.1144414880000006</v>
      </c>
      <c r="J102" s="4">
        <v>-7.8306400000000003E-7</v>
      </c>
      <c r="K102" s="4">
        <f t="shared" si="6"/>
        <v>7.8306400000000003E-7</v>
      </c>
      <c r="M102" s="3">
        <v>8.1144414880000006</v>
      </c>
      <c r="N102" s="4">
        <v>-2.7976699999999999E-7</v>
      </c>
      <c r="O102" s="4">
        <f t="shared" si="7"/>
        <v>2.7976699999999999E-7</v>
      </c>
    </row>
    <row r="103" spans="1:15">
      <c r="A103" s="3">
        <v>8.1955859029999996</v>
      </c>
      <c r="B103" s="4">
        <v>-2.0158700000000001E-5</v>
      </c>
      <c r="C103" s="4">
        <f t="shared" si="4"/>
        <v>2.0158700000000001E-5</v>
      </c>
      <c r="E103" s="3">
        <v>8.1955859029999996</v>
      </c>
      <c r="F103" s="4">
        <v>-6.1506400000000003E-6</v>
      </c>
      <c r="G103" s="4">
        <f t="shared" si="5"/>
        <v>6.1506400000000003E-6</v>
      </c>
      <c r="I103" s="3">
        <v>8.1955859029999996</v>
      </c>
      <c r="J103" s="4">
        <v>-8.4780300000000004E-7</v>
      </c>
      <c r="K103" s="4">
        <f t="shared" si="6"/>
        <v>8.4780300000000004E-7</v>
      </c>
      <c r="M103" s="3">
        <v>8.1955859029999996</v>
      </c>
      <c r="N103" s="4">
        <v>-3.0300699999999998E-7</v>
      </c>
      <c r="O103" s="4">
        <f t="shared" si="7"/>
        <v>3.0300699999999998E-7</v>
      </c>
    </row>
    <row r="104" spans="1:15">
      <c r="A104" s="3">
        <v>8.2775417620000002</v>
      </c>
      <c r="B104" s="4">
        <v>-2.1177699999999999E-5</v>
      </c>
      <c r="C104" s="4">
        <f t="shared" si="4"/>
        <v>2.1177699999999999E-5</v>
      </c>
      <c r="E104" s="3">
        <v>8.2775417620000002</v>
      </c>
      <c r="F104" s="4">
        <v>-6.4660800000000001E-6</v>
      </c>
      <c r="G104" s="4">
        <f t="shared" si="5"/>
        <v>6.4660800000000001E-6</v>
      </c>
      <c r="I104" s="3">
        <v>8.2775417620000002</v>
      </c>
      <c r="J104" s="4">
        <v>-8.9171800000000004E-7</v>
      </c>
      <c r="K104" s="4">
        <f t="shared" si="6"/>
        <v>8.9171800000000004E-7</v>
      </c>
      <c r="M104" s="3">
        <v>8.2775417620000002</v>
      </c>
      <c r="N104" s="4">
        <v>-3.1881599999999999E-7</v>
      </c>
      <c r="O104" s="4">
        <f t="shared" si="7"/>
        <v>3.1881599999999999E-7</v>
      </c>
    </row>
    <row r="105" spans="1:15">
      <c r="A105" s="3">
        <v>8.3603171799999991</v>
      </c>
      <c r="B105" s="4">
        <v>-2.2313000000000001E-5</v>
      </c>
      <c r="C105" s="4">
        <f t="shared" si="4"/>
        <v>2.2313000000000001E-5</v>
      </c>
      <c r="E105" s="3">
        <v>8.3603171799999991</v>
      </c>
      <c r="F105" s="4">
        <v>-6.8174400000000004E-6</v>
      </c>
      <c r="G105" s="4">
        <f t="shared" si="5"/>
        <v>6.8174400000000004E-6</v>
      </c>
      <c r="I105" s="3">
        <v>8.3603171799999991</v>
      </c>
      <c r="J105" s="4">
        <v>-9.4062799999999997E-7</v>
      </c>
      <c r="K105" s="4">
        <f t="shared" si="6"/>
        <v>9.4062799999999997E-7</v>
      </c>
      <c r="M105" s="3">
        <v>8.3603171799999991</v>
      </c>
      <c r="N105" s="4">
        <v>-3.3642199999999999E-7</v>
      </c>
      <c r="O105" s="4">
        <f t="shared" si="7"/>
        <v>3.3642199999999999E-7</v>
      </c>
    </row>
    <row r="106" spans="1:15">
      <c r="A106" s="3">
        <v>8.4439203519999992</v>
      </c>
      <c r="B106" s="4">
        <v>-2.2646700000000001E-5</v>
      </c>
      <c r="C106" s="4">
        <f t="shared" si="4"/>
        <v>2.2646700000000001E-5</v>
      </c>
      <c r="E106" s="3">
        <v>8.4439203519999992</v>
      </c>
      <c r="F106" s="4">
        <v>-6.9241299999999999E-6</v>
      </c>
      <c r="G106" s="4">
        <f t="shared" si="5"/>
        <v>6.9241299999999999E-6</v>
      </c>
      <c r="I106" s="3">
        <v>8.4439203519999992</v>
      </c>
      <c r="J106" s="4">
        <v>-9.5580399999999992E-7</v>
      </c>
      <c r="K106" s="4">
        <f t="shared" si="6"/>
        <v>9.5580399999999992E-7</v>
      </c>
      <c r="M106" s="3">
        <v>8.4439203519999992</v>
      </c>
      <c r="N106" s="4">
        <v>-3.4196999999999998E-7</v>
      </c>
      <c r="O106" s="4">
        <f t="shared" si="7"/>
        <v>3.4196999999999998E-7</v>
      </c>
    </row>
    <row r="107" spans="1:15">
      <c r="A107" s="3">
        <v>8.5283595549999998</v>
      </c>
      <c r="B107" s="4">
        <v>-2.3787699999999999E-5</v>
      </c>
      <c r="C107" s="4">
        <f t="shared" si="4"/>
        <v>2.3787699999999999E-5</v>
      </c>
      <c r="E107" s="3">
        <v>8.5283595549999998</v>
      </c>
      <c r="F107" s="4">
        <v>-7.2779100000000001E-6</v>
      </c>
      <c r="G107" s="4">
        <f t="shared" si="5"/>
        <v>7.2779100000000001E-6</v>
      </c>
      <c r="I107" s="3">
        <v>8.5283595549999998</v>
      </c>
      <c r="J107" s="4">
        <v>-1.00511E-6</v>
      </c>
      <c r="K107" s="4">
        <f t="shared" si="6"/>
        <v>1.00511E-6</v>
      </c>
      <c r="M107" s="3">
        <v>8.5283595549999998</v>
      </c>
      <c r="N107" s="4">
        <v>-3.5973600000000001E-7</v>
      </c>
      <c r="O107" s="4">
        <f t="shared" si="7"/>
        <v>3.5973600000000001E-7</v>
      </c>
    </row>
    <row r="108" spans="1:15">
      <c r="A108" s="3">
        <v>8.6136431509999998</v>
      </c>
      <c r="B108" s="4">
        <v>-2.40306E-5</v>
      </c>
      <c r="C108" s="4">
        <f t="shared" si="4"/>
        <v>2.40306E-5</v>
      </c>
      <c r="E108" s="3">
        <v>8.6136431509999998</v>
      </c>
      <c r="F108" s="4">
        <v>-7.3571399999999997E-6</v>
      </c>
      <c r="G108" s="4">
        <f t="shared" si="5"/>
        <v>7.3571399999999997E-6</v>
      </c>
      <c r="I108" s="3">
        <v>8.6136431509999998</v>
      </c>
      <c r="J108" s="4">
        <v>-1.0165299999999999E-6</v>
      </c>
      <c r="K108" s="4">
        <f t="shared" si="6"/>
        <v>1.0165299999999999E-6</v>
      </c>
      <c r="M108" s="3">
        <v>8.6136431509999998</v>
      </c>
      <c r="N108" s="4">
        <v>-3.6394600000000002E-7</v>
      </c>
      <c r="O108" s="4">
        <f t="shared" si="7"/>
        <v>3.6394600000000002E-7</v>
      </c>
    </row>
    <row r="109" spans="1:15">
      <c r="A109" s="3">
        <v>8.6997795819999997</v>
      </c>
      <c r="B109" s="4">
        <v>-2.5253E-5</v>
      </c>
      <c r="C109" s="4">
        <f t="shared" si="4"/>
        <v>2.5253E-5</v>
      </c>
      <c r="E109" s="3">
        <v>8.6997795819999997</v>
      </c>
      <c r="F109" s="4">
        <v>-7.7365199999999992E-6</v>
      </c>
      <c r="G109" s="4">
        <f t="shared" si="5"/>
        <v>7.7365199999999992E-6</v>
      </c>
      <c r="I109" s="3">
        <v>8.6997795819999997</v>
      </c>
      <c r="J109" s="4">
        <v>-1.0694399999999999E-6</v>
      </c>
      <c r="K109" s="4">
        <f t="shared" si="6"/>
        <v>1.0694399999999999E-6</v>
      </c>
      <c r="M109" s="3">
        <v>8.6997795819999997</v>
      </c>
      <c r="N109" s="4">
        <v>-3.8302E-7</v>
      </c>
      <c r="O109" s="4">
        <f t="shared" si="7"/>
        <v>3.8302E-7</v>
      </c>
    </row>
    <row r="110" spans="1:15">
      <c r="A110" s="3">
        <v>8.786777378</v>
      </c>
      <c r="B110" s="4">
        <v>-2.6191899999999999E-5</v>
      </c>
      <c r="C110" s="4">
        <f t="shared" si="4"/>
        <v>2.6191899999999999E-5</v>
      </c>
      <c r="E110" s="3">
        <v>8.786777378</v>
      </c>
      <c r="F110" s="4">
        <v>-8.0293999999999997E-6</v>
      </c>
      <c r="G110" s="4">
        <f t="shared" si="5"/>
        <v>8.0293999999999997E-6</v>
      </c>
      <c r="I110" s="3">
        <v>8.786777378</v>
      </c>
      <c r="J110" s="4">
        <v>-1.11043E-6</v>
      </c>
      <c r="K110" s="4">
        <f t="shared" si="6"/>
        <v>1.11043E-6</v>
      </c>
      <c r="M110" s="3">
        <v>8.786777378</v>
      </c>
      <c r="N110" s="4">
        <v>-3.9783400000000001E-7</v>
      </c>
      <c r="O110" s="4">
        <f t="shared" si="7"/>
        <v>3.9783400000000001E-7</v>
      </c>
    </row>
    <row r="111" spans="1:15">
      <c r="A111" s="3">
        <v>8.8746451519999994</v>
      </c>
      <c r="B111" s="4">
        <v>-2.63902E-5</v>
      </c>
      <c r="C111" s="4">
        <f t="shared" si="4"/>
        <v>2.63902E-5</v>
      </c>
      <c r="E111" s="3">
        <v>8.8746451519999994</v>
      </c>
      <c r="F111" s="4">
        <v>-8.0954500000000006E-6</v>
      </c>
      <c r="G111" s="4">
        <f t="shared" si="5"/>
        <v>8.0954500000000006E-6</v>
      </c>
      <c r="I111" s="3">
        <v>8.8746451519999994</v>
      </c>
      <c r="J111" s="4">
        <v>-1.1200700000000001E-6</v>
      </c>
      <c r="K111" s="4">
        <f t="shared" si="6"/>
        <v>1.1200700000000001E-6</v>
      </c>
      <c r="M111" s="3">
        <v>8.8746451519999994</v>
      </c>
      <c r="N111" s="4">
        <v>-4.0142E-7</v>
      </c>
      <c r="O111" s="4">
        <f t="shared" si="7"/>
        <v>4.0142E-7</v>
      </c>
    </row>
    <row r="112" spans="1:15">
      <c r="A112" s="3">
        <v>8.9633916029999998</v>
      </c>
      <c r="B112" s="4">
        <v>-2.7756999999999999E-5</v>
      </c>
      <c r="C112" s="4">
        <f t="shared" si="4"/>
        <v>2.7756999999999999E-5</v>
      </c>
      <c r="E112" s="3">
        <v>8.9633916029999998</v>
      </c>
      <c r="F112" s="4">
        <v>-8.5201600000000008E-6</v>
      </c>
      <c r="G112" s="4">
        <f t="shared" si="5"/>
        <v>8.5201600000000008E-6</v>
      </c>
      <c r="I112" s="3">
        <v>8.9633916029999998</v>
      </c>
      <c r="J112" s="4">
        <v>-1.17936E-6</v>
      </c>
      <c r="K112" s="4">
        <f t="shared" si="6"/>
        <v>1.17936E-6</v>
      </c>
      <c r="M112" s="3">
        <v>8.9633916029999998</v>
      </c>
      <c r="N112" s="4">
        <v>-4.2280699999999998E-7</v>
      </c>
      <c r="O112" s="4">
        <f t="shared" si="7"/>
        <v>4.2280699999999998E-7</v>
      </c>
    </row>
    <row r="113" spans="1:15">
      <c r="A113" s="3">
        <v>9.0530255190000002</v>
      </c>
      <c r="B113" s="4">
        <v>-2.91576E-5</v>
      </c>
      <c r="C113" s="4">
        <f t="shared" si="4"/>
        <v>2.91576E-5</v>
      </c>
      <c r="E113" s="3">
        <v>9.0530255190000002</v>
      </c>
      <c r="F113" s="4">
        <v>-8.9557300000000001E-6</v>
      </c>
      <c r="G113" s="4">
        <f t="shared" si="5"/>
        <v>8.9557300000000001E-6</v>
      </c>
      <c r="I113" s="3">
        <v>9.0530255190000002</v>
      </c>
      <c r="J113" s="4">
        <v>-1.2401899999999999E-6</v>
      </c>
      <c r="K113" s="4">
        <f t="shared" si="6"/>
        <v>1.2401899999999999E-6</v>
      </c>
      <c r="M113" s="3">
        <v>9.0530255190000002</v>
      </c>
      <c r="N113" s="4">
        <v>-4.4476099999999999E-7</v>
      </c>
      <c r="O113" s="4">
        <f t="shared" si="7"/>
        <v>4.4476099999999999E-7</v>
      </c>
    </row>
    <row r="114" spans="1:15">
      <c r="A114" s="3">
        <v>9.1435557749999994</v>
      </c>
      <c r="B114" s="4">
        <v>-2.9812199999999999E-5</v>
      </c>
      <c r="C114" s="4">
        <f t="shared" si="4"/>
        <v>2.9812199999999999E-5</v>
      </c>
      <c r="E114" s="3">
        <v>9.1435557749999994</v>
      </c>
      <c r="F114" s="4">
        <v>-9.1625400000000002E-6</v>
      </c>
      <c r="G114" s="4">
        <f t="shared" si="5"/>
        <v>9.1625400000000002E-6</v>
      </c>
      <c r="I114" s="3">
        <v>9.1435557749999994</v>
      </c>
      <c r="J114" s="4">
        <v>-1.2693799999999999E-6</v>
      </c>
      <c r="K114" s="4">
        <f t="shared" si="6"/>
        <v>1.2693799999999999E-6</v>
      </c>
      <c r="M114" s="3">
        <v>9.1435557749999994</v>
      </c>
      <c r="N114" s="4">
        <v>-4.5537599999999999E-7</v>
      </c>
      <c r="O114" s="4">
        <f t="shared" si="7"/>
        <v>4.5537599999999999E-7</v>
      </c>
    </row>
    <row r="115" spans="1:15">
      <c r="A115" s="3">
        <v>9.2349913319999999</v>
      </c>
      <c r="B115" s="4">
        <v>-3.0705499999999999E-5</v>
      </c>
      <c r="C115" s="4">
        <f t="shared" si="4"/>
        <v>3.0705499999999999E-5</v>
      </c>
      <c r="E115" s="3">
        <v>9.2349913319999999</v>
      </c>
      <c r="F115" s="4">
        <v>-9.4429000000000007E-6</v>
      </c>
      <c r="G115" s="4">
        <f t="shared" si="5"/>
        <v>9.4429000000000007E-6</v>
      </c>
      <c r="I115" s="3">
        <v>9.2349913319999999</v>
      </c>
      <c r="J115" s="4">
        <v>-1.30879E-6</v>
      </c>
      <c r="K115" s="4">
        <f t="shared" si="6"/>
        <v>1.30879E-6</v>
      </c>
      <c r="M115" s="3">
        <v>9.2349913319999999</v>
      </c>
      <c r="N115" s="4">
        <v>-4.6966100000000001E-7</v>
      </c>
      <c r="O115" s="4">
        <f t="shared" si="7"/>
        <v>4.6966100000000001E-7</v>
      </c>
    </row>
    <row r="116" spans="1:15">
      <c r="A116" s="3">
        <v>9.3273412459999996</v>
      </c>
      <c r="B116" s="4">
        <v>-3.1763600000000002E-5</v>
      </c>
      <c r="C116" s="4">
        <f t="shared" si="4"/>
        <v>3.1763600000000002E-5</v>
      </c>
      <c r="E116" s="3">
        <v>9.3273412459999996</v>
      </c>
      <c r="F116" s="4">
        <v>-9.7742799999999992E-6</v>
      </c>
      <c r="G116" s="4">
        <f t="shared" si="5"/>
        <v>9.7742799999999992E-6</v>
      </c>
      <c r="I116" s="3">
        <v>9.3273412459999996</v>
      </c>
      <c r="J116" s="4">
        <v>-1.3553E-6</v>
      </c>
      <c r="K116" s="4">
        <f t="shared" si="6"/>
        <v>1.3553E-6</v>
      </c>
      <c r="M116" s="3">
        <v>9.3273412459999996</v>
      </c>
      <c r="N116" s="4">
        <v>-4.8650199999999997E-7</v>
      </c>
      <c r="O116" s="4">
        <f t="shared" si="7"/>
        <v>4.8650199999999997E-7</v>
      </c>
    </row>
    <row r="117" spans="1:15">
      <c r="A117" s="3">
        <v>9.4206146579999999</v>
      </c>
      <c r="B117" s="4">
        <v>-2.50599E-5</v>
      </c>
      <c r="C117" s="4">
        <f t="shared" si="4"/>
        <v>2.50599E-5</v>
      </c>
      <c r="E117" s="3">
        <v>9.4206146579999999</v>
      </c>
      <c r="F117" s="4">
        <v>-7.7160599999999994E-6</v>
      </c>
      <c r="G117" s="4">
        <f t="shared" si="5"/>
        <v>7.7160599999999994E-6</v>
      </c>
      <c r="I117" s="3">
        <v>9.4206146579999999</v>
      </c>
      <c r="J117" s="4">
        <v>-1.0703500000000001E-6</v>
      </c>
      <c r="K117" s="4">
        <f t="shared" si="6"/>
        <v>1.0703500000000001E-6</v>
      </c>
      <c r="M117" s="3">
        <v>9.4206146579999999</v>
      </c>
      <c r="N117" s="4">
        <v>-3.8433699999999998E-7</v>
      </c>
      <c r="O117" s="4">
        <f t="shared" si="7"/>
        <v>3.8433699999999998E-7</v>
      </c>
    </row>
    <row r="118" spans="1:15">
      <c r="A118" s="3">
        <v>9.5148208049999994</v>
      </c>
      <c r="B118" s="4">
        <v>-1.7953800000000001E-5</v>
      </c>
      <c r="C118" s="4">
        <f t="shared" si="4"/>
        <v>1.7953800000000001E-5</v>
      </c>
      <c r="E118" s="3">
        <v>9.5148208049999994</v>
      </c>
      <c r="F118" s="4">
        <v>-5.53135E-6</v>
      </c>
      <c r="G118" s="4">
        <f t="shared" si="5"/>
        <v>5.53135E-6</v>
      </c>
      <c r="I118" s="3">
        <v>9.5148208049999994</v>
      </c>
      <c r="J118" s="4">
        <v>-7.6761499999999996E-7</v>
      </c>
      <c r="K118" s="4">
        <f t="shared" si="6"/>
        <v>7.6761499999999996E-7</v>
      </c>
      <c r="M118" s="3">
        <v>9.5148208049999994</v>
      </c>
      <c r="N118" s="4">
        <v>-2.7571599999999998E-7</v>
      </c>
      <c r="O118" s="4">
        <f t="shared" si="7"/>
        <v>2.7571599999999998E-7</v>
      </c>
    </row>
    <row r="119" spans="1:15">
      <c r="A119" s="3">
        <v>9.6099690130000006</v>
      </c>
      <c r="B119" s="4">
        <v>-2.35299E-5</v>
      </c>
      <c r="C119" s="4">
        <f t="shared" si="4"/>
        <v>2.35299E-5</v>
      </c>
      <c r="E119" s="3">
        <v>9.6099690130000006</v>
      </c>
      <c r="F119" s="4">
        <v>-7.2535699999999999E-6</v>
      </c>
      <c r="G119" s="4">
        <f t="shared" si="5"/>
        <v>7.2535699999999999E-6</v>
      </c>
      <c r="I119" s="3">
        <v>9.6099690130000006</v>
      </c>
      <c r="J119" s="4">
        <v>-1.00703E-6</v>
      </c>
      <c r="K119" s="4">
        <f t="shared" si="6"/>
        <v>1.00703E-6</v>
      </c>
      <c r="M119" s="3">
        <v>9.6099690130000006</v>
      </c>
      <c r="N119" s="4">
        <v>-3.6181999999999999E-7</v>
      </c>
      <c r="O119" s="4">
        <f t="shared" si="7"/>
        <v>3.6181999999999999E-7</v>
      </c>
    </row>
    <row r="120" spans="1:15">
      <c r="A120" s="3">
        <v>9.7060687029999997</v>
      </c>
      <c r="B120" s="4">
        <v>-2.2803399999999999E-5</v>
      </c>
      <c r="C120" s="4">
        <f t="shared" si="4"/>
        <v>2.2803399999999999E-5</v>
      </c>
      <c r="E120" s="3">
        <v>9.7060687029999997</v>
      </c>
      <c r="F120" s="4">
        <v>-7.03371E-6</v>
      </c>
      <c r="G120" s="4">
        <f t="shared" si="5"/>
        <v>7.03371E-6</v>
      </c>
      <c r="I120" s="3">
        <v>9.7060687029999997</v>
      </c>
      <c r="J120" s="4">
        <v>-9.7690500000000005E-7</v>
      </c>
      <c r="K120" s="4">
        <f t="shared" si="6"/>
        <v>9.7690500000000005E-7</v>
      </c>
      <c r="M120" s="3">
        <v>9.7060687029999997</v>
      </c>
      <c r="N120" s="4">
        <v>-3.5110099999999999E-7</v>
      </c>
      <c r="O120" s="4">
        <f t="shared" si="7"/>
        <v>3.5110099999999999E-7</v>
      </c>
    </row>
    <row r="121" spans="1:15">
      <c r="A121" s="3">
        <v>9.8031293900000005</v>
      </c>
      <c r="B121" s="4">
        <v>-2.4761800000000001E-5</v>
      </c>
      <c r="C121" s="4">
        <f t="shared" si="4"/>
        <v>2.4761800000000001E-5</v>
      </c>
      <c r="E121" s="3">
        <v>9.8031293900000005</v>
      </c>
      <c r="F121" s="4">
        <v>-7.6421999999999994E-6</v>
      </c>
      <c r="G121" s="4">
        <f t="shared" si="5"/>
        <v>7.6421999999999994E-6</v>
      </c>
      <c r="I121" s="3">
        <v>9.8031293900000005</v>
      </c>
      <c r="J121" s="4">
        <v>-1.06184E-6</v>
      </c>
      <c r="K121" s="4">
        <f t="shared" si="6"/>
        <v>1.06184E-6</v>
      </c>
      <c r="M121" s="3">
        <v>9.8031293900000005</v>
      </c>
      <c r="N121" s="4">
        <v>-3.8174199999999998E-7</v>
      </c>
      <c r="O121" s="4">
        <f t="shared" si="7"/>
        <v>3.8174199999999998E-7</v>
      </c>
    </row>
    <row r="122" spans="1:15">
      <c r="A122" s="3">
        <v>9.9011606840000006</v>
      </c>
      <c r="B122" s="4">
        <v>-3.0723199999999997E-5</v>
      </c>
      <c r="C122" s="4">
        <f t="shared" si="4"/>
        <v>3.0723199999999997E-5</v>
      </c>
      <c r="E122" s="3">
        <v>9.9011606840000006</v>
      </c>
      <c r="F122" s="4">
        <v>-9.4874600000000008E-6</v>
      </c>
      <c r="G122" s="4">
        <f t="shared" si="5"/>
        <v>9.4874600000000008E-6</v>
      </c>
      <c r="I122" s="3">
        <v>9.9011606840000006</v>
      </c>
      <c r="J122" s="4">
        <v>-1.3187599999999999E-6</v>
      </c>
      <c r="K122" s="4">
        <f t="shared" si="6"/>
        <v>1.3187599999999999E-6</v>
      </c>
      <c r="M122" s="3">
        <v>9.9011606840000006</v>
      </c>
      <c r="N122" s="4">
        <v>-4.7424399999999999E-7</v>
      </c>
      <c r="O122" s="4">
        <f t="shared" si="7"/>
        <v>4.7424399999999999E-7</v>
      </c>
    </row>
    <row r="123" spans="1:15">
      <c r="A123" s="3">
        <v>10.00017229</v>
      </c>
      <c r="B123" s="4">
        <v>-3.6520100000000003E-5</v>
      </c>
      <c r="C123" s="4">
        <f t="shared" si="4"/>
        <v>3.6520100000000003E-5</v>
      </c>
      <c r="E123" s="3">
        <v>10.00017229</v>
      </c>
      <c r="F123" s="4">
        <v>-1.1283900000000001E-5</v>
      </c>
      <c r="G123" s="4">
        <f t="shared" si="5"/>
        <v>1.1283900000000001E-5</v>
      </c>
      <c r="I123" s="3">
        <v>10.00017229</v>
      </c>
      <c r="J123" s="4">
        <v>-1.56908E-6</v>
      </c>
      <c r="K123" s="4">
        <f t="shared" si="6"/>
        <v>1.56908E-6</v>
      </c>
      <c r="M123" s="3">
        <v>10.00017229</v>
      </c>
      <c r="N123" s="4">
        <v>-5.6442699999999995E-7</v>
      </c>
      <c r="O123" s="4">
        <f t="shared" si="7"/>
        <v>5.6442699999999995E-7</v>
      </c>
    </row>
    <row r="124" spans="1:15">
      <c r="A124" s="3">
        <v>10.10017401</v>
      </c>
      <c r="B124" s="4">
        <v>-4.1630700000000001E-5</v>
      </c>
      <c r="C124" s="4">
        <f t="shared" si="4"/>
        <v>4.1630700000000001E-5</v>
      </c>
      <c r="E124" s="3">
        <v>10.10017401</v>
      </c>
      <c r="F124" s="4">
        <v>-1.2870199999999999E-5</v>
      </c>
      <c r="G124" s="4">
        <f t="shared" si="5"/>
        <v>1.2870199999999999E-5</v>
      </c>
      <c r="I124" s="3">
        <v>10.10017401</v>
      </c>
      <c r="J124" s="4">
        <v>-1.7903499999999999E-6</v>
      </c>
      <c r="K124" s="4">
        <f t="shared" si="6"/>
        <v>1.7903499999999999E-6</v>
      </c>
      <c r="M124" s="3">
        <v>10.10017401</v>
      </c>
      <c r="N124" s="4">
        <v>-6.4420699999999999E-7</v>
      </c>
      <c r="O124" s="4">
        <f t="shared" si="7"/>
        <v>6.4420699999999999E-7</v>
      </c>
    </row>
    <row r="125" spans="1:15">
      <c r="A125" s="3">
        <v>10.201175750000001</v>
      </c>
      <c r="B125" s="4">
        <v>-4.4340700000000001E-5</v>
      </c>
      <c r="C125" s="4">
        <f t="shared" si="4"/>
        <v>4.4340700000000001E-5</v>
      </c>
      <c r="E125" s="3">
        <v>10.201175750000001</v>
      </c>
      <c r="F125" s="4">
        <v>-1.3715499999999999E-5</v>
      </c>
      <c r="G125" s="4">
        <f t="shared" si="5"/>
        <v>1.3715499999999999E-5</v>
      </c>
      <c r="I125" s="3">
        <v>10.201175750000001</v>
      </c>
      <c r="J125" s="4">
        <v>-1.9086799999999999E-6</v>
      </c>
      <c r="K125" s="4">
        <f t="shared" si="6"/>
        <v>1.9086799999999999E-6</v>
      </c>
      <c r="M125" s="3">
        <v>10.201175750000001</v>
      </c>
      <c r="N125" s="4">
        <v>-6.8698000000000003E-7</v>
      </c>
      <c r="O125" s="4">
        <f t="shared" si="7"/>
        <v>6.8698000000000003E-7</v>
      </c>
    </row>
    <row r="126" spans="1:15">
      <c r="A126" s="3">
        <v>10.303187510000001</v>
      </c>
      <c r="B126" s="4">
        <v>-4.7413200000000002E-5</v>
      </c>
      <c r="C126" s="4">
        <f t="shared" si="4"/>
        <v>4.7413200000000002E-5</v>
      </c>
      <c r="E126" s="3">
        <v>10.303187510000001</v>
      </c>
      <c r="F126" s="4">
        <v>-1.46739E-5</v>
      </c>
      <c r="G126" s="4">
        <f t="shared" si="5"/>
        <v>1.46739E-5</v>
      </c>
      <c r="I126" s="3">
        <v>10.303187510000001</v>
      </c>
      <c r="J126" s="4">
        <v>-2.0428300000000001E-6</v>
      </c>
      <c r="K126" s="4">
        <f t="shared" si="6"/>
        <v>2.0428300000000001E-6</v>
      </c>
      <c r="M126" s="3">
        <v>10.303187510000001</v>
      </c>
      <c r="N126" s="4">
        <v>-7.3546799999999995E-7</v>
      </c>
      <c r="O126" s="4">
        <f t="shared" si="7"/>
        <v>7.3546799999999995E-7</v>
      </c>
    </row>
    <row r="127" spans="1:15">
      <c r="A127" s="3">
        <v>10.40621939</v>
      </c>
      <c r="B127" s="4">
        <v>-4.8891999999999999E-5</v>
      </c>
      <c r="C127" s="4">
        <f t="shared" si="4"/>
        <v>4.8891999999999999E-5</v>
      </c>
      <c r="E127" s="3">
        <v>10.40621939</v>
      </c>
      <c r="F127" s="4">
        <v>-1.51397E-5</v>
      </c>
      <c r="G127" s="4">
        <f t="shared" si="5"/>
        <v>1.51397E-5</v>
      </c>
      <c r="I127" s="3">
        <v>10.40621939</v>
      </c>
      <c r="J127" s="4">
        <v>-2.1084699999999998E-6</v>
      </c>
      <c r="K127" s="4">
        <f t="shared" si="6"/>
        <v>2.1084699999999998E-6</v>
      </c>
      <c r="M127" s="3">
        <v>10.40621939</v>
      </c>
      <c r="N127" s="4">
        <v>-7.5931199999999999E-7</v>
      </c>
      <c r="O127" s="4">
        <f t="shared" si="7"/>
        <v>7.5931199999999999E-7</v>
      </c>
    </row>
    <row r="128" spans="1:15">
      <c r="A128" s="3">
        <v>10.510281579999999</v>
      </c>
      <c r="B128" s="4">
        <v>-5.0998600000000003E-5</v>
      </c>
      <c r="C128" s="4">
        <f t="shared" si="4"/>
        <v>5.0998600000000003E-5</v>
      </c>
      <c r="E128" s="3">
        <v>10.510281579999999</v>
      </c>
      <c r="F128" s="4">
        <v>-1.5800399999999999E-5</v>
      </c>
      <c r="G128" s="4">
        <f t="shared" si="5"/>
        <v>1.5800399999999999E-5</v>
      </c>
      <c r="I128" s="3">
        <v>10.510281579999999</v>
      </c>
      <c r="J128" s="4">
        <v>-2.2013099999999999E-6</v>
      </c>
      <c r="K128" s="4">
        <f t="shared" si="6"/>
        <v>2.2013099999999999E-6</v>
      </c>
      <c r="M128" s="3">
        <v>10.510281579999999</v>
      </c>
      <c r="N128" s="4">
        <v>-7.9296199999999998E-7</v>
      </c>
      <c r="O128" s="4">
        <f t="shared" si="7"/>
        <v>7.9296199999999998E-7</v>
      </c>
    </row>
    <row r="129" spans="1:15">
      <c r="A129" s="3">
        <v>10.6153844</v>
      </c>
      <c r="B129" s="4">
        <v>-5.2785499999999998E-5</v>
      </c>
      <c r="C129" s="4">
        <f t="shared" si="4"/>
        <v>5.2785499999999998E-5</v>
      </c>
      <c r="E129" s="3">
        <v>10.6153844</v>
      </c>
      <c r="F129" s="4">
        <v>-1.6362699999999998E-5</v>
      </c>
      <c r="G129" s="4">
        <f t="shared" si="5"/>
        <v>1.6362699999999998E-5</v>
      </c>
      <c r="I129" s="3">
        <v>10.6153844</v>
      </c>
      <c r="J129" s="4">
        <v>-2.2804799999999999E-6</v>
      </c>
      <c r="K129" s="4">
        <f t="shared" si="6"/>
        <v>2.2804799999999999E-6</v>
      </c>
      <c r="M129" s="3">
        <v>10.6153844</v>
      </c>
      <c r="N129" s="4">
        <v>-8.2170299999999998E-7</v>
      </c>
      <c r="O129" s="4">
        <f t="shared" si="7"/>
        <v>8.2170299999999998E-7</v>
      </c>
    </row>
    <row r="130" spans="1:15">
      <c r="A130" s="3">
        <v>10.721538239999999</v>
      </c>
      <c r="B130" s="4">
        <v>-5.4113799999999997E-5</v>
      </c>
      <c r="C130" s="4">
        <f t="shared" si="4"/>
        <v>5.4113799999999997E-5</v>
      </c>
      <c r="E130" s="3">
        <v>10.721538239999999</v>
      </c>
      <c r="F130" s="4">
        <v>-1.6783199999999999E-5</v>
      </c>
      <c r="G130" s="4">
        <f t="shared" si="5"/>
        <v>1.6783199999999999E-5</v>
      </c>
      <c r="I130" s="3">
        <v>10.721538239999999</v>
      </c>
      <c r="J130" s="4">
        <v>-2.3399299999999998E-6</v>
      </c>
      <c r="K130" s="4">
        <f t="shared" si="6"/>
        <v>2.3399299999999998E-6</v>
      </c>
      <c r="M130" s="3">
        <v>10.721538239999999</v>
      </c>
      <c r="N130" s="4">
        <v>-8.4335199999999999E-7</v>
      </c>
      <c r="O130" s="4">
        <f t="shared" si="7"/>
        <v>8.4335199999999999E-7</v>
      </c>
    </row>
    <row r="131" spans="1:15">
      <c r="A131" s="3">
        <v>10.828753620000001</v>
      </c>
      <c r="B131" s="4">
        <v>-5.6624099999999999E-5</v>
      </c>
      <c r="C131" s="4">
        <f t="shared" ref="C131:C194" si="8">ABS(B131)</f>
        <v>5.6624099999999999E-5</v>
      </c>
      <c r="E131" s="3">
        <v>10.828753620000001</v>
      </c>
      <c r="F131" s="4">
        <v>-1.7570800000000001E-5</v>
      </c>
      <c r="G131" s="4">
        <f t="shared" ref="G131:G194" si="9">ABS(F131)</f>
        <v>1.7570800000000001E-5</v>
      </c>
      <c r="I131" s="3">
        <v>10.828753620000001</v>
      </c>
      <c r="J131" s="4">
        <v>-2.45062E-6</v>
      </c>
      <c r="K131" s="4">
        <f t="shared" ref="K131:K194" si="10">ABS(J131)</f>
        <v>2.45062E-6</v>
      </c>
      <c r="M131" s="3">
        <v>10.828753620000001</v>
      </c>
      <c r="N131" s="4">
        <v>-8.83481E-7</v>
      </c>
      <c r="O131" s="4">
        <f t="shared" ref="O131:O194" si="11">ABS(N131)</f>
        <v>8.83481E-7</v>
      </c>
    </row>
    <row r="132" spans="1:15">
      <c r="A132" s="3">
        <v>10.93704116</v>
      </c>
      <c r="B132" s="4">
        <v>-5.9080299999999997E-5</v>
      </c>
      <c r="C132" s="4">
        <f t="shared" si="8"/>
        <v>5.9080299999999997E-5</v>
      </c>
      <c r="E132" s="3">
        <v>10.93704116</v>
      </c>
      <c r="F132" s="4">
        <v>-1.8342299999999999E-5</v>
      </c>
      <c r="G132" s="4">
        <f t="shared" si="9"/>
        <v>1.8342299999999999E-5</v>
      </c>
      <c r="I132" s="3">
        <v>10.93704116</v>
      </c>
      <c r="J132" s="4">
        <v>-2.55914E-6</v>
      </c>
      <c r="K132" s="4">
        <f t="shared" si="10"/>
        <v>2.55914E-6</v>
      </c>
      <c r="M132" s="3">
        <v>10.93704116</v>
      </c>
      <c r="N132" s="4">
        <v>-9.22843E-7</v>
      </c>
      <c r="O132" s="4">
        <f t="shared" si="11"/>
        <v>9.22843E-7</v>
      </c>
    </row>
    <row r="133" spans="1:15">
      <c r="A133" s="3">
        <v>11.04641157</v>
      </c>
      <c r="B133" s="4">
        <v>-6.1643999999999995E-5</v>
      </c>
      <c r="C133" s="4">
        <f t="shared" si="8"/>
        <v>6.1643999999999995E-5</v>
      </c>
      <c r="E133" s="3">
        <v>11.04641157</v>
      </c>
      <c r="F133" s="4">
        <v>-1.91478E-5</v>
      </c>
      <c r="G133" s="4">
        <f t="shared" si="9"/>
        <v>1.91478E-5</v>
      </c>
      <c r="I133" s="3">
        <v>11.04641157</v>
      </c>
      <c r="J133" s="4">
        <v>-2.6724699999999998E-6</v>
      </c>
      <c r="K133" s="4">
        <f t="shared" si="10"/>
        <v>2.6724699999999998E-6</v>
      </c>
      <c r="M133" s="3">
        <v>11.04641157</v>
      </c>
      <c r="N133" s="4">
        <v>-9.6396200000000001E-7</v>
      </c>
      <c r="O133" s="4">
        <f t="shared" si="11"/>
        <v>9.6396200000000001E-7</v>
      </c>
    </row>
    <row r="134" spans="1:15">
      <c r="A134" s="3">
        <v>11.15687569</v>
      </c>
      <c r="B134" s="4">
        <v>-6.2577100000000001E-5</v>
      </c>
      <c r="C134" s="4">
        <f t="shared" si="8"/>
        <v>6.2577100000000001E-5</v>
      </c>
      <c r="E134" s="3">
        <v>11.15687569</v>
      </c>
      <c r="F134" s="4">
        <v>-1.9447299999999999E-5</v>
      </c>
      <c r="G134" s="4">
        <f t="shared" si="9"/>
        <v>1.9447299999999999E-5</v>
      </c>
      <c r="I134" s="3">
        <v>11.15687569</v>
      </c>
      <c r="J134" s="4">
        <v>-2.71522E-6</v>
      </c>
      <c r="K134" s="4">
        <f t="shared" si="10"/>
        <v>2.71522E-6</v>
      </c>
      <c r="M134" s="3">
        <v>11.15687569</v>
      </c>
      <c r="N134" s="4">
        <v>-9.7963299999999997E-7</v>
      </c>
      <c r="O134" s="4">
        <f t="shared" si="11"/>
        <v>9.7963299999999997E-7</v>
      </c>
    </row>
    <row r="135" spans="1:15">
      <c r="A135" s="3">
        <v>11.26844444</v>
      </c>
      <c r="B135" s="4">
        <v>-6.63347E-5</v>
      </c>
      <c r="C135" s="4">
        <f t="shared" si="8"/>
        <v>6.63347E-5</v>
      </c>
      <c r="E135" s="3">
        <v>11.26844444</v>
      </c>
      <c r="F135" s="4">
        <v>-2.06252E-5</v>
      </c>
      <c r="G135" s="4">
        <f t="shared" si="9"/>
        <v>2.06252E-5</v>
      </c>
      <c r="I135" s="3">
        <v>11.26844444</v>
      </c>
      <c r="J135" s="4">
        <v>-2.8806699999999998E-6</v>
      </c>
      <c r="K135" s="4">
        <f t="shared" si="10"/>
        <v>2.8806699999999998E-6</v>
      </c>
      <c r="M135" s="3">
        <v>11.26844444</v>
      </c>
      <c r="N135" s="4">
        <v>-1.0395899999999999E-6</v>
      </c>
      <c r="O135" s="4">
        <f t="shared" si="11"/>
        <v>1.0395899999999999E-6</v>
      </c>
    </row>
    <row r="136" spans="1:15">
      <c r="A136" s="3">
        <v>11.381128889999999</v>
      </c>
      <c r="B136" s="4">
        <v>-6.8107099999999997E-5</v>
      </c>
      <c r="C136" s="4">
        <f t="shared" si="8"/>
        <v>6.8107099999999997E-5</v>
      </c>
      <c r="E136" s="3">
        <v>11.381128889999999</v>
      </c>
      <c r="F136" s="4">
        <v>-2.1186600000000001E-5</v>
      </c>
      <c r="G136" s="4">
        <f t="shared" si="9"/>
        <v>2.1186600000000001E-5</v>
      </c>
      <c r="I136" s="3">
        <v>11.381128889999999</v>
      </c>
      <c r="J136" s="4">
        <v>-2.9600800000000001E-6</v>
      </c>
      <c r="K136" s="4">
        <f t="shared" si="10"/>
        <v>2.9600800000000001E-6</v>
      </c>
      <c r="M136" s="3">
        <v>11.381128889999999</v>
      </c>
      <c r="N136" s="4">
        <v>-1.0685199999999999E-6</v>
      </c>
      <c r="O136" s="4">
        <f t="shared" si="11"/>
        <v>1.0685199999999999E-6</v>
      </c>
    </row>
    <row r="137" spans="1:15">
      <c r="A137" s="3">
        <v>11.49494018</v>
      </c>
      <c r="B137" s="4">
        <v>-7.04573E-5</v>
      </c>
      <c r="C137" s="4">
        <f t="shared" si="8"/>
        <v>7.04573E-5</v>
      </c>
      <c r="E137" s="3">
        <v>11.49494018</v>
      </c>
      <c r="F137" s="4">
        <v>-2.1928200000000001E-5</v>
      </c>
      <c r="G137" s="4">
        <f t="shared" si="9"/>
        <v>2.1928200000000001E-5</v>
      </c>
      <c r="I137" s="3">
        <v>11.49494018</v>
      </c>
      <c r="J137" s="4">
        <v>-3.0647200000000002E-6</v>
      </c>
      <c r="K137" s="4">
        <f t="shared" si="10"/>
        <v>3.0647200000000002E-6</v>
      </c>
      <c r="M137" s="3">
        <v>11.49494018</v>
      </c>
      <c r="N137" s="4">
        <v>-1.1065699999999999E-6</v>
      </c>
      <c r="O137" s="4">
        <f t="shared" si="11"/>
        <v>1.1065699999999999E-6</v>
      </c>
    </row>
    <row r="138" spans="1:15">
      <c r="A138" s="3">
        <v>11.609889580000001</v>
      </c>
      <c r="B138" s="4">
        <v>-7.2632400000000006E-5</v>
      </c>
      <c r="C138" s="4">
        <f t="shared" si="8"/>
        <v>7.2632400000000006E-5</v>
      </c>
      <c r="E138" s="3">
        <v>11.609889580000001</v>
      </c>
      <c r="F138" s="4">
        <v>-2.2616000000000002E-5</v>
      </c>
      <c r="G138" s="4">
        <f t="shared" si="9"/>
        <v>2.2616000000000002E-5</v>
      </c>
      <c r="I138" s="3">
        <v>11.609889580000001</v>
      </c>
      <c r="J138" s="4">
        <v>-3.1618899999999999E-6</v>
      </c>
      <c r="K138" s="4">
        <f t="shared" si="10"/>
        <v>3.1618899999999999E-6</v>
      </c>
      <c r="M138" s="3">
        <v>11.609889580000001</v>
      </c>
      <c r="N138" s="4">
        <v>-1.14193E-6</v>
      </c>
      <c r="O138" s="4">
        <f t="shared" si="11"/>
        <v>1.14193E-6</v>
      </c>
    </row>
    <row r="139" spans="1:15">
      <c r="A139" s="3">
        <v>11.725988470000001</v>
      </c>
      <c r="B139" s="4">
        <v>-7.9060900000000001E-5</v>
      </c>
      <c r="C139" s="4">
        <f t="shared" si="8"/>
        <v>7.9060900000000001E-5</v>
      </c>
      <c r="E139" s="3">
        <v>11.725988470000001</v>
      </c>
      <c r="F139" s="4">
        <v>-2.4629200000000001E-5</v>
      </c>
      <c r="G139" s="4">
        <f t="shared" si="9"/>
        <v>2.4629200000000001E-5</v>
      </c>
      <c r="I139" s="3">
        <v>11.725988470000001</v>
      </c>
      <c r="J139" s="4">
        <v>-3.4444999999999998E-6</v>
      </c>
      <c r="K139" s="4">
        <f t="shared" si="10"/>
        <v>3.4444999999999998E-6</v>
      </c>
      <c r="M139" s="3">
        <v>11.725988470000001</v>
      </c>
      <c r="N139" s="4">
        <v>-1.2443000000000001E-6</v>
      </c>
      <c r="O139" s="4">
        <f t="shared" si="11"/>
        <v>1.2443000000000001E-6</v>
      </c>
    </row>
    <row r="140" spans="1:15">
      <c r="A140" s="3">
        <v>11.84324836</v>
      </c>
      <c r="B140" s="4">
        <v>-7.7809600000000001E-5</v>
      </c>
      <c r="C140" s="4">
        <f t="shared" si="8"/>
        <v>7.7809600000000001E-5</v>
      </c>
      <c r="E140" s="3">
        <v>11.84324836</v>
      </c>
      <c r="F140" s="4">
        <v>-2.4250700000000001E-5</v>
      </c>
      <c r="G140" s="4">
        <f t="shared" si="9"/>
        <v>2.4250700000000001E-5</v>
      </c>
      <c r="I140" s="3">
        <v>11.84324836</v>
      </c>
      <c r="J140" s="4">
        <v>-3.3926599999999999E-6</v>
      </c>
      <c r="K140" s="4">
        <f t="shared" si="10"/>
        <v>3.3926599999999999E-6</v>
      </c>
      <c r="M140" s="3">
        <v>11.84324836</v>
      </c>
      <c r="N140" s="4">
        <v>-1.22587E-6</v>
      </c>
      <c r="O140" s="4">
        <f t="shared" si="11"/>
        <v>1.22587E-6</v>
      </c>
    </row>
    <row r="141" spans="1:15">
      <c r="A141" s="3">
        <v>11.96168084</v>
      </c>
      <c r="B141" s="4">
        <v>-8.0668399999999995E-5</v>
      </c>
      <c r="C141" s="4">
        <f t="shared" si="8"/>
        <v>8.0668399999999995E-5</v>
      </c>
      <c r="E141" s="3">
        <v>11.96168084</v>
      </c>
      <c r="F141" s="4">
        <v>-2.5153199999999998E-5</v>
      </c>
      <c r="G141" s="4">
        <f t="shared" si="9"/>
        <v>2.5153199999999998E-5</v>
      </c>
      <c r="I141" s="3">
        <v>11.96168084</v>
      </c>
      <c r="J141" s="4">
        <v>-3.5200600000000001E-6</v>
      </c>
      <c r="K141" s="4">
        <f t="shared" si="10"/>
        <v>3.5200600000000001E-6</v>
      </c>
      <c r="M141" s="3">
        <v>11.96168084</v>
      </c>
      <c r="N141" s="4">
        <v>-1.2722000000000001E-6</v>
      </c>
      <c r="O141" s="4">
        <f t="shared" si="11"/>
        <v>1.2722000000000001E-6</v>
      </c>
    </row>
    <row r="142" spans="1:15">
      <c r="A142" s="3">
        <v>12.08129765</v>
      </c>
      <c r="B142" s="4">
        <v>-8.3409800000000002E-5</v>
      </c>
      <c r="C142" s="4">
        <f t="shared" si="8"/>
        <v>8.3409800000000002E-5</v>
      </c>
      <c r="E142" s="3">
        <v>12.08129765</v>
      </c>
      <c r="F142" s="4">
        <v>-2.6019800000000001E-5</v>
      </c>
      <c r="G142" s="4">
        <f t="shared" si="9"/>
        <v>2.6019800000000001E-5</v>
      </c>
      <c r="I142" s="3">
        <v>12.08129765</v>
      </c>
      <c r="J142" s="4">
        <v>-3.6424999999999999E-6</v>
      </c>
      <c r="K142" s="4">
        <f t="shared" si="10"/>
        <v>3.6424999999999999E-6</v>
      </c>
      <c r="M142" s="3">
        <v>12.08129765</v>
      </c>
      <c r="N142" s="4">
        <v>-1.31676E-6</v>
      </c>
      <c r="O142" s="4">
        <f t="shared" si="11"/>
        <v>1.31676E-6</v>
      </c>
    </row>
    <row r="143" spans="1:15">
      <c r="A143" s="3">
        <v>12.20211063</v>
      </c>
      <c r="B143" s="4">
        <v>-8.4311600000000001E-5</v>
      </c>
      <c r="C143" s="4">
        <f t="shared" si="8"/>
        <v>8.4311600000000001E-5</v>
      </c>
      <c r="E143" s="3">
        <v>12.20211063</v>
      </c>
      <c r="F143" s="4">
        <v>-2.6313E-5</v>
      </c>
      <c r="G143" s="4">
        <f t="shared" si="9"/>
        <v>2.6313E-5</v>
      </c>
      <c r="I143" s="3">
        <v>12.20211063</v>
      </c>
      <c r="J143" s="4">
        <v>-3.6847000000000001E-6</v>
      </c>
      <c r="K143" s="4">
        <f t="shared" si="10"/>
        <v>3.6847000000000001E-6</v>
      </c>
      <c r="M143" s="3">
        <v>12.20211063</v>
      </c>
      <c r="N143" s="4">
        <v>-1.3323299999999999E-6</v>
      </c>
      <c r="O143" s="4">
        <f t="shared" si="11"/>
        <v>1.3323299999999999E-6</v>
      </c>
    </row>
    <row r="144" spans="1:15">
      <c r="A144" s="3">
        <v>12.32413173</v>
      </c>
      <c r="B144" s="4">
        <v>-8.94166E-5</v>
      </c>
      <c r="C144" s="4">
        <f t="shared" si="8"/>
        <v>8.94166E-5</v>
      </c>
      <c r="E144" s="3">
        <v>12.32413173</v>
      </c>
      <c r="F144" s="4">
        <v>-2.7918700000000001E-5</v>
      </c>
      <c r="G144" s="4">
        <f t="shared" si="9"/>
        <v>2.7918700000000001E-5</v>
      </c>
      <c r="I144" s="3">
        <v>12.32413173</v>
      </c>
      <c r="J144" s="4">
        <v>-3.9107599999999996E-6</v>
      </c>
      <c r="K144" s="4">
        <f t="shared" si="10"/>
        <v>3.9107599999999996E-6</v>
      </c>
      <c r="M144" s="3">
        <v>12.32413173</v>
      </c>
      <c r="N144" s="4">
        <v>-1.4144E-6</v>
      </c>
      <c r="O144" s="4">
        <f t="shared" si="11"/>
        <v>1.4144E-6</v>
      </c>
    </row>
    <row r="145" spans="1:15">
      <c r="A145" s="3">
        <v>12.447373049999999</v>
      </c>
      <c r="B145" s="4">
        <v>-9.5107599999999997E-5</v>
      </c>
      <c r="C145" s="4">
        <f t="shared" si="8"/>
        <v>9.5107599999999997E-5</v>
      </c>
      <c r="E145" s="3">
        <v>12.447373049999999</v>
      </c>
      <c r="F145" s="4">
        <v>-2.9708599999999999E-5</v>
      </c>
      <c r="G145" s="4">
        <f t="shared" si="9"/>
        <v>2.9708599999999999E-5</v>
      </c>
      <c r="I145" s="3">
        <v>12.447373049999999</v>
      </c>
      <c r="J145" s="4">
        <v>-4.1627699999999998E-6</v>
      </c>
      <c r="K145" s="4">
        <f t="shared" si="10"/>
        <v>4.1627699999999998E-6</v>
      </c>
      <c r="M145" s="3">
        <v>12.447373049999999</v>
      </c>
      <c r="N145" s="4">
        <v>-1.5058799999999999E-6</v>
      </c>
      <c r="O145" s="4">
        <f t="shared" si="11"/>
        <v>1.5058799999999999E-6</v>
      </c>
    </row>
    <row r="146" spans="1:15">
      <c r="A146" s="3">
        <v>12.57184678</v>
      </c>
      <c r="B146" s="4">
        <v>-1.0090300000000001E-4</v>
      </c>
      <c r="C146" s="4">
        <f t="shared" si="8"/>
        <v>1.0090300000000001E-4</v>
      </c>
      <c r="E146" s="3">
        <v>12.57184678</v>
      </c>
      <c r="F146" s="4">
        <v>-3.1532699999999997E-5</v>
      </c>
      <c r="G146" s="4">
        <f t="shared" si="9"/>
        <v>3.1532699999999997E-5</v>
      </c>
      <c r="I146" s="3">
        <v>12.57184678</v>
      </c>
      <c r="J146" s="4">
        <v>-4.4197199999999999E-6</v>
      </c>
      <c r="K146" s="4">
        <f t="shared" si="10"/>
        <v>4.4197199999999999E-6</v>
      </c>
      <c r="M146" s="3">
        <v>12.57184678</v>
      </c>
      <c r="N146" s="4">
        <v>-1.59919E-6</v>
      </c>
      <c r="O146" s="4">
        <f t="shared" si="11"/>
        <v>1.59919E-6</v>
      </c>
    </row>
    <row r="147" spans="1:15">
      <c r="A147" s="3">
        <v>12.69756525</v>
      </c>
      <c r="B147" s="4">
        <v>-9.5373799999999998E-5</v>
      </c>
      <c r="C147" s="4">
        <f t="shared" si="8"/>
        <v>9.5373799999999998E-5</v>
      </c>
      <c r="E147" s="3">
        <v>12.69756525</v>
      </c>
      <c r="F147" s="4">
        <v>-2.98175E-5</v>
      </c>
      <c r="G147" s="4">
        <f t="shared" si="9"/>
        <v>2.98175E-5</v>
      </c>
      <c r="I147" s="3">
        <v>12.69756525</v>
      </c>
      <c r="J147" s="4">
        <v>-4.1805699999999999E-6</v>
      </c>
      <c r="K147" s="4">
        <f t="shared" si="10"/>
        <v>4.1805699999999999E-6</v>
      </c>
      <c r="M147" s="3">
        <v>12.69756525</v>
      </c>
      <c r="N147" s="4">
        <v>-1.513E-6</v>
      </c>
      <c r="O147" s="4">
        <f t="shared" si="11"/>
        <v>1.513E-6</v>
      </c>
    </row>
    <row r="148" spans="1:15">
      <c r="A148" s="3">
        <v>12.824540900000001</v>
      </c>
      <c r="B148" s="4">
        <v>-1.04955E-4</v>
      </c>
      <c r="C148" s="4">
        <f t="shared" si="8"/>
        <v>1.04955E-4</v>
      </c>
      <c r="E148" s="3">
        <v>12.824540900000001</v>
      </c>
      <c r="F148" s="4">
        <v>-3.2827000000000003E-5</v>
      </c>
      <c r="G148" s="4">
        <f t="shared" si="9"/>
        <v>3.2827000000000003E-5</v>
      </c>
      <c r="I148" s="3">
        <v>12.824540900000001</v>
      </c>
      <c r="J148" s="4">
        <v>-4.6038900000000002E-6</v>
      </c>
      <c r="K148" s="4">
        <f t="shared" si="10"/>
        <v>4.6038900000000002E-6</v>
      </c>
      <c r="M148" s="3">
        <v>12.824540900000001</v>
      </c>
      <c r="N148" s="4">
        <v>-1.6665700000000001E-6</v>
      </c>
      <c r="O148" s="4">
        <f t="shared" si="11"/>
        <v>1.6665700000000001E-6</v>
      </c>
    </row>
    <row r="149" spans="1:15">
      <c r="A149" s="3">
        <v>12.95278631</v>
      </c>
      <c r="B149" s="4">
        <v>-1.0746700000000001E-4</v>
      </c>
      <c r="C149" s="4">
        <f t="shared" si="8"/>
        <v>1.0746700000000001E-4</v>
      </c>
      <c r="E149" s="3">
        <v>12.95278631</v>
      </c>
      <c r="F149" s="4">
        <v>-3.3626700000000001E-5</v>
      </c>
      <c r="G149" s="4">
        <f t="shared" si="9"/>
        <v>3.3626700000000001E-5</v>
      </c>
      <c r="I149" s="3">
        <v>12.95278631</v>
      </c>
      <c r="J149" s="4">
        <v>-4.7174300000000003E-6</v>
      </c>
      <c r="K149" s="4">
        <f t="shared" si="10"/>
        <v>4.7174300000000003E-6</v>
      </c>
      <c r="M149" s="3">
        <v>12.95278631</v>
      </c>
      <c r="N149" s="4">
        <v>-1.7080500000000001E-6</v>
      </c>
      <c r="O149" s="4">
        <f t="shared" si="11"/>
        <v>1.7080500000000001E-6</v>
      </c>
    </row>
    <row r="150" spans="1:15">
      <c r="A150" s="3">
        <v>13.08231417</v>
      </c>
      <c r="B150" s="4">
        <v>-1.0878399999999999E-4</v>
      </c>
      <c r="C150" s="4">
        <f t="shared" si="8"/>
        <v>1.0878399999999999E-4</v>
      </c>
      <c r="E150" s="3">
        <v>13.08231417</v>
      </c>
      <c r="F150" s="4">
        <v>-3.4053100000000001E-5</v>
      </c>
      <c r="G150" s="4">
        <f t="shared" si="9"/>
        <v>3.4053100000000001E-5</v>
      </c>
      <c r="I150" s="3">
        <v>13.08231417</v>
      </c>
      <c r="J150" s="4">
        <v>-4.7786399999999997E-6</v>
      </c>
      <c r="K150" s="4">
        <f t="shared" si="10"/>
        <v>4.7786399999999997E-6</v>
      </c>
      <c r="M150" s="3">
        <v>13.08231417</v>
      </c>
      <c r="N150" s="4">
        <v>-1.7305800000000001E-6</v>
      </c>
      <c r="O150" s="4">
        <f t="shared" si="11"/>
        <v>1.7305800000000001E-6</v>
      </c>
    </row>
    <row r="151" spans="1:15">
      <c r="A151" s="3">
        <v>13.21313731</v>
      </c>
      <c r="B151" s="4">
        <v>-1.11308E-4</v>
      </c>
      <c r="C151" s="4">
        <f t="shared" si="8"/>
        <v>1.11308E-4</v>
      </c>
      <c r="E151" s="3">
        <v>13.21313731</v>
      </c>
      <c r="F151" s="4">
        <v>-3.4857500000000003E-5</v>
      </c>
      <c r="G151" s="4">
        <f t="shared" si="9"/>
        <v>3.4857500000000003E-5</v>
      </c>
      <c r="I151" s="3">
        <v>13.21313731</v>
      </c>
      <c r="J151" s="4">
        <v>-4.8929299999999998E-6</v>
      </c>
      <c r="K151" s="4">
        <f t="shared" si="10"/>
        <v>4.8929299999999998E-6</v>
      </c>
      <c r="M151" s="3">
        <v>13.21313731</v>
      </c>
      <c r="N151" s="4">
        <v>-1.7723500000000001E-6</v>
      </c>
      <c r="O151" s="4">
        <f t="shared" si="11"/>
        <v>1.7723500000000001E-6</v>
      </c>
    </row>
    <row r="152" spans="1:15">
      <c r="A152" s="3">
        <v>13.345268689999999</v>
      </c>
      <c r="B152" s="4">
        <v>-1.09689E-4</v>
      </c>
      <c r="C152" s="4">
        <f t="shared" si="8"/>
        <v>1.09689E-4</v>
      </c>
      <c r="E152" s="3">
        <v>13.345268689999999</v>
      </c>
      <c r="F152" s="4">
        <v>-3.4364299999999999E-5</v>
      </c>
      <c r="G152" s="4">
        <f t="shared" si="9"/>
        <v>3.4364299999999999E-5</v>
      </c>
      <c r="I152" s="3">
        <v>13.345268689999999</v>
      </c>
      <c r="J152" s="4">
        <v>-4.8250800000000001E-6</v>
      </c>
      <c r="K152" s="4">
        <f t="shared" si="10"/>
        <v>4.8250800000000001E-6</v>
      </c>
      <c r="M152" s="3">
        <v>13.345268689999999</v>
      </c>
      <c r="N152" s="4">
        <v>-1.7481400000000001E-6</v>
      </c>
      <c r="O152" s="4">
        <f t="shared" si="11"/>
        <v>1.7481400000000001E-6</v>
      </c>
    </row>
    <row r="153" spans="1:15">
      <c r="A153" s="3">
        <v>13.478721370000001</v>
      </c>
      <c r="B153" s="4">
        <v>-9.5944499999999996E-5</v>
      </c>
      <c r="C153" s="4">
        <f t="shared" si="8"/>
        <v>9.5944499999999996E-5</v>
      </c>
      <c r="E153" s="3">
        <v>13.478721370000001</v>
      </c>
      <c r="F153" s="4">
        <v>-3.0070499999999999E-5</v>
      </c>
      <c r="G153" s="4">
        <f t="shared" si="9"/>
        <v>3.0070499999999999E-5</v>
      </c>
      <c r="I153" s="3">
        <v>13.478721370000001</v>
      </c>
      <c r="J153" s="4">
        <v>-4.2233800000000004E-6</v>
      </c>
      <c r="K153" s="4">
        <f t="shared" si="10"/>
        <v>4.2233800000000004E-6</v>
      </c>
      <c r="M153" s="3">
        <v>13.478721370000001</v>
      </c>
      <c r="N153" s="4">
        <v>-1.53046E-6</v>
      </c>
      <c r="O153" s="4">
        <f t="shared" si="11"/>
        <v>1.53046E-6</v>
      </c>
    </row>
    <row r="154" spans="1:15">
      <c r="A154" s="3">
        <v>13.61350859</v>
      </c>
      <c r="B154" s="4">
        <v>-9.1174299999999999E-5</v>
      </c>
      <c r="C154" s="4">
        <f t="shared" si="8"/>
        <v>9.1174299999999999E-5</v>
      </c>
      <c r="E154" s="3">
        <v>13.61350859</v>
      </c>
      <c r="F154" s="4">
        <v>-2.8586799999999999E-5</v>
      </c>
      <c r="G154" s="4">
        <f t="shared" si="9"/>
        <v>2.8586799999999999E-5</v>
      </c>
      <c r="I154" s="3">
        <v>13.61350859</v>
      </c>
      <c r="J154" s="4">
        <v>-4.0161200000000001E-6</v>
      </c>
      <c r="K154" s="4">
        <f t="shared" si="10"/>
        <v>4.0161200000000001E-6</v>
      </c>
      <c r="M154" s="3">
        <v>13.61350859</v>
      </c>
      <c r="N154" s="4">
        <v>-1.4556600000000001E-6</v>
      </c>
      <c r="O154" s="4">
        <f t="shared" si="11"/>
        <v>1.4556600000000001E-6</v>
      </c>
    </row>
    <row r="155" spans="1:15">
      <c r="A155" s="3">
        <v>13.749643669999999</v>
      </c>
      <c r="B155" s="4">
        <v>-9.6155299999999997E-5</v>
      </c>
      <c r="C155" s="4">
        <f t="shared" si="8"/>
        <v>9.6155299999999997E-5</v>
      </c>
      <c r="E155" s="3">
        <v>13.749643669999999</v>
      </c>
      <c r="F155" s="4">
        <v>-3.01604E-5</v>
      </c>
      <c r="G155" s="4">
        <f t="shared" si="9"/>
        <v>3.01604E-5</v>
      </c>
      <c r="I155" s="3">
        <v>13.749643669999999</v>
      </c>
      <c r="J155" s="4">
        <v>-4.2383599999999997E-6</v>
      </c>
      <c r="K155" s="4">
        <f t="shared" si="10"/>
        <v>4.2383599999999997E-6</v>
      </c>
      <c r="M155" s="3">
        <v>13.749643669999999</v>
      </c>
      <c r="N155" s="4">
        <v>-1.5365199999999999E-6</v>
      </c>
      <c r="O155" s="4">
        <f t="shared" si="11"/>
        <v>1.5365199999999999E-6</v>
      </c>
    </row>
    <row r="156" spans="1:15">
      <c r="A156" s="3">
        <v>13.887140110000001</v>
      </c>
      <c r="B156" s="4">
        <v>-7.9954000000000001E-5</v>
      </c>
      <c r="C156" s="4">
        <f t="shared" si="8"/>
        <v>7.9954000000000001E-5</v>
      </c>
      <c r="E156" s="3">
        <v>13.887140110000001</v>
      </c>
      <c r="F156" s="4">
        <v>-2.5088399999999999E-5</v>
      </c>
      <c r="G156" s="4">
        <f t="shared" si="9"/>
        <v>2.5088399999999999E-5</v>
      </c>
      <c r="I156" s="3">
        <v>13.887140110000001</v>
      </c>
      <c r="J156" s="4">
        <v>-3.5265699999999998E-6</v>
      </c>
      <c r="K156" s="4">
        <f t="shared" si="10"/>
        <v>3.5265699999999998E-6</v>
      </c>
      <c r="M156" s="3">
        <v>13.887140110000001</v>
      </c>
      <c r="N156" s="4">
        <v>-1.27874E-6</v>
      </c>
      <c r="O156" s="4">
        <f t="shared" si="11"/>
        <v>1.27874E-6</v>
      </c>
    </row>
    <row r="157" spans="1:15">
      <c r="A157" s="3">
        <v>14.02601151</v>
      </c>
      <c r="B157" s="4">
        <v>-8.2278600000000002E-5</v>
      </c>
      <c r="C157" s="4">
        <f t="shared" si="8"/>
        <v>8.2278600000000002E-5</v>
      </c>
      <c r="E157" s="3">
        <v>14.02601151</v>
      </c>
      <c r="F157" s="4">
        <v>-2.58278E-5</v>
      </c>
      <c r="G157" s="4">
        <f t="shared" si="9"/>
        <v>2.58278E-5</v>
      </c>
      <c r="I157" s="3">
        <v>14.02601151</v>
      </c>
      <c r="J157" s="4">
        <v>-3.6314800000000002E-6</v>
      </c>
      <c r="K157" s="4">
        <f t="shared" si="10"/>
        <v>3.6314800000000002E-6</v>
      </c>
      <c r="M157" s="3">
        <v>14.02601151</v>
      </c>
      <c r="N157" s="4">
        <v>-1.3170400000000001E-6</v>
      </c>
      <c r="O157" s="4">
        <f t="shared" si="11"/>
        <v>1.3170400000000001E-6</v>
      </c>
    </row>
    <row r="158" spans="1:15">
      <c r="A158" s="3">
        <v>14.166271630000001</v>
      </c>
      <c r="B158" s="4">
        <v>-7.1858899999999997E-5</v>
      </c>
      <c r="C158" s="4">
        <f t="shared" si="8"/>
        <v>7.1858899999999997E-5</v>
      </c>
      <c r="E158" s="3">
        <v>14.166271630000001</v>
      </c>
      <c r="F158" s="4">
        <v>-2.25656E-5</v>
      </c>
      <c r="G158" s="4">
        <f t="shared" si="9"/>
        <v>2.25656E-5</v>
      </c>
      <c r="I158" s="3">
        <v>14.166271630000001</v>
      </c>
      <c r="J158" s="4">
        <v>-3.1736500000000001E-6</v>
      </c>
      <c r="K158" s="4">
        <f t="shared" si="10"/>
        <v>3.1736500000000001E-6</v>
      </c>
      <c r="M158" s="3">
        <v>14.166271630000001</v>
      </c>
      <c r="N158" s="4">
        <v>-1.1512300000000001E-6</v>
      </c>
      <c r="O158" s="4">
        <f t="shared" si="11"/>
        <v>1.1512300000000001E-6</v>
      </c>
    </row>
    <row r="159" spans="1:15">
      <c r="A159" s="3">
        <v>14.307934339999999</v>
      </c>
      <c r="B159" s="4">
        <v>-6.3720599999999994E-5</v>
      </c>
      <c r="C159" s="4">
        <f t="shared" si="8"/>
        <v>6.3720599999999994E-5</v>
      </c>
      <c r="E159" s="3">
        <v>14.307934339999999</v>
      </c>
      <c r="F159" s="4">
        <v>-2.0017399999999999E-5</v>
      </c>
      <c r="G159" s="4">
        <f t="shared" si="9"/>
        <v>2.0017399999999999E-5</v>
      </c>
      <c r="I159" s="3">
        <v>14.307934339999999</v>
      </c>
      <c r="J159" s="4">
        <v>-2.8160199999999999E-6</v>
      </c>
      <c r="K159" s="4">
        <f t="shared" si="10"/>
        <v>2.8160199999999999E-6</v>
      </c>
      <c r="M159" s="3">
        <v>14.307934339999999</v>
      </c>
      <c r="N159" s="4">
        <v>-1.0217000000000001E-6</v>
      </c>
      <c r="O159" s="4">
        <f t="shared" si="11"/>
        <v>1.0217000000000001E-6</v>
      </c>
    </row>
    <row r="160" spans="1:15">
      <c r="A160" s="3">
        <v>14.45101369</v>
      </c>
      <c r="B160" s="4">
        <v>-6.6924399999999999E-5</v>
      </c>
      <c r="C160" s="4">
        <f t="shared" si="8"/>
        <v>6.6924399999999999E-5</v>
      </c>
      <c r="E160" s="3">
        <v>14.45101369</v>
      </c>
      <c r="F160" s="4">
        <v>-2.1031700000000001E-5</v>
      </c>
      <c r="G160" s="4">
        <f t="shared" si="9"/>
        <v>2.1031700000000001E-5</v>
      </c>
      <c r="I160" s="3">
        <v>14.45101369</v>
      </c>
      <c r="J160" s="4">
        <v>-2.9594800000000001E-6</v>
      </c>
      <c r="K160" s="4">
        <f t="shared" si="10"/>
        <v>2.9594800000000001E-6</v>
      </c>
      <c r="M160" s="3">
        <v>14.45101369</v>
      </c>
      <c r="N160" s="4">
        <v>-1.07396E-6</v>
      </c>
      <c r="O160" s="4">
        <f t="shared" si="11"/>
        <v>1.07396E-6</v>
      </c>
    </row>
    <row r="161" spans="1:15">
      <c r="A161" s="3">
        <v>14.59552382</v>
      </c>
      <c r="B161" s="4">
        <v>-7.1486100000000007E-5</v>
      </c>
      <c r="C161" s="4">
        <f t="shared" si="8"/>
        <v>7.1486100000000007E-5</v>
      </c>
      <c r="E161" s="3">
        <v>14.59552382</v>
      </c>
      <c r="F161" s="4">
        <v>-2.2473600000000001E-5</v>
      </c>
      <c r="G161" s="4">
        <f t="shared" si="9"/>
        <v>2.2473600000000001E-5</v>
      </c>
      <c r="I161" s="3">
        <v>14.59552382</v>
      </c>
      <c r="J161" s="4">
        <v>-3.1631900000000002E-6</v>
      </c>
      <c r="K161" s="4">
        <f t="shared" si="10"/>
        <v>3.1631900000000002E-6</v>
      </c>
      <c r="M161" s="3">
        <v>14.59552382</v>
      </c>
      <c r="N161" s="4">
        <v>-1.1481000000000001E-6</v>
      </c>
      <c r="O161" s="4">
        <f t="shared" si="11"/>
        <v>1.1481000000000001E-6</v>
      </c>
    </row>
    <row r="162" spans="1:15">
      <c r="A162" s="3">
        <v>14.74147906</v>
      </c>
      <c r="B162" s="4">
        <v>-7.4311400000000001E-5</v>
      </c>
      <c r="C162" s="4">
        <f t="shared" si="8"/>
        <v>7.4311400000000001E-5</v>
      </c>
      <c r="E162" s="3">
        <v>14.74147906</v>
      </c>
      <c r="F162" s="4">
        <v>-2.3370299999999999E-5</v>
      </c>
      <c r="G162" s="4">
        <f t="shared" si="9"/>
        <v>2.3370299999999999E-5</v>
      </c>
      <c r="I162" s="3">
        <v>14.74147906</v>
      </c>
      <c r="J162" s="4">
        <v>-3.29025E-6</v>
      </c>
      <c r="K162" s="4">
        <f t="shared" si="10"/>
        <v>3.29025E-6</v>
      </c>
      <c r="M162" s="3">
        <v>14.74147906</v>
      </c>
      <c r="N162" s="4">
        <v>-1.19444E-6</v>
      </c>
      <c r="O162" s="4">
        <f t="shared" si="11"/>
        <v>1.19444E-6</v>
      </c>
    </row>
    <row r="163" spans="1:15">
      <c r="A163" s="3">
        <v>14.888893850000001</v>
      </c>
      <c r="B163" s="4">
        <v>-7.9456200000000007E-5</v>
      </c>
      <c r="C163" s="4">
        <f t="shared" si="8"/>
        <v>7.9456200000000007E-5</v>
      </c>
      <c r="E163" s="3">
        <v>14.888893850000001</v>
      </c>
      <c r="F163" s="4">
        <v>-2.4997299999999999E-5</v>
      </c>
      <c r="G163" s="4">
        <f t="shared" si="9"/>
        <v>2.4997299999999999E-5</v>
      </c>
      <c r="I163" s="3">
        <v>14.888893850000001</v>
      </c>
      <c r="J163" s="4">
        <v>-3.5202000000000002E-6</v>
      </c>
      <c r="K163" s="4">
        <f t="shared" si="10"/>
        <v>3.5202000000000002E-6</v>
      </c>
      <c r="M163" s="3">
        <v>14.888893850000001</v>
      </c>
      <c r="N163" s="4">
        <v>-1.2781600000000001E-6</v>
      </c>
      <c r="O163" s="4">
        <f t="shared" si="11"/>
        <v>1.2781600000000001E-6</v>
      </c>
    </row>
    <row r="164" spans="1:15">
      <c r="A164" s="3">
        <v>15.03778279</v>
      </c>
      <c r="B164" s="4">
        <v>-9.4300699999999997E-5</v>
      </c>
      <c r="C164" s="4">
        <f t="shared" si="8"/>
        <v>9.4300699999999997E-5</v>
      </c>
      <c r="E164" s="3">
        <v>15.03778279</v>
      </c>
      <c r="F164" s="4">
        <v>-2.9677999999999999E-5</v>
      </c>
      <c r="G164" s="4">
        <f t="shared" si="9"/>
        <v>2.9677999999999999E-5</v>
      </c>
      <c r="I164" s="3">
        <v>15.03778279</v>
      </c>
      <c r="J164" s="4">
        <v>-4.1803999999999998E-6</v>
      </c>
      <c r="K164" s="4">
        <f t="shared" si="10"/>
        <v>4.1803999999999998E-6</v>
      </c>
      <c r="M164" s="3">
        <v>15.03778279</v>
      </c>
      <c r="N164" s="4">
        <v>-1.51815E-6</v>
      </c>
      <c r="O164" s="4">
        <f t="shared" si="11"/>
        <v>1.51815E-6</v>
      </c>
    </row>
    <row r="165" spans="1:15">
      <c r="A165" s="3">
        <v>15.18816062</v>
      </c>
      <c r="B165" s="4">
        <v>-8.29667E-5</v>
      </c>
      <c r="C165" s="4">
        <f t="shared" si="8"/>
        <v>8.29667E-5</v>
      </c>
      <c r="E165" s="3">
        <v>15.18816062</v>
      </c>
      <c r="F165" s="4">
        <v>-2.6120200000000001E-5</v>
      </c>
      <c r="G165" s="4">
        <f t="shared" si="9"/>
        <v>2.6120200000000001E-5</v>
      </c>
      <c r="I165" s="3">
        <v>15.18816062</v>
      </c>
      <c r="J165" s="4">
        <v>-3.68017E-6</v>
      </c>
      <c r="K165" s="4">
        <f t="shared" si="10"/>
        <v>3.68017E-6</v>
      </c>
      <c r="M165" s="3">
        <v>15.18816062</v>
      </c>
      <c r="N165" s="4">
        <v>-1.33673E-6</v>
      </c>
      <c r="O165" s="4">
        <f t="shared" si="11"/>
        <v>1.33673E-6</v>
      </c>
    </row>
    <row r="166" spans="1:15">
      <c r="A166" s="3">
        <v>15.34004223</v>
      </c>
      <c r="B166" s="4">
        <v>-8.5667499999999999E-5</v>
      </c>
      <c r="C166" s="4">
        <f t="shared" si="8"/>
        <v>8.5667499999999999E-5</v>
      </c>
      <c r="E166" s="3">
        <v>15.34004223</v>
      </c>
      <c r="F166" s="4">
        <v>-2.6979899999999999E-5</v>
      </c>
      <c r="G166" s="4">
        <f t="shared" si="9"/>
        <v>2.6979899999999999E-5</v>
      </c>
      <c r="I166" s="3">
        <v>15.34004223</v>
      </c>
      <c r="J166" s="4">
        <v>-3.8022199999999999E-6</v>
      </c>
      <c r="K166" s="4">
        <f t="shared" si="10"/>
        <v>3.8022199999999999E-6</v>
      </c>
      <c r="M166" s="3">
        <v>15.34004223</v>
      </c>
      <c r="N166" s="4">
        <v>-1.3813199999999999E-6</v>
      </c>
      <c r="O166" s="4">
        <f t="shared" si="11"/>
        <v>1.3813199999999999E-6</v>
      </c>
    </row>
    <row r="167" spans="1:15">
      <c r="A167" s="3">
        <v>15.49344265</v>
      </c>
      <c r="B167" s="4">
        <v>-8.8302900000000005E-5</v>
      </c>
      <c r="C167" s="4">
        <f t="shared" si="8"/>
        <v>8.8302900000000005E-5</v>
      </c>
      <c r="E167" s="3">
        <v>15.49344265</v>
      </c>
      <c r="F167" s="4">
        <v>-2.78195E-5</v>
      </c>
      <c r="G167" s="4">
        <f t="shared" si="9"/>
        <v>2.78195E-5</v>
      </c>
      <c r="I167" s="3">
        <v>15.49344265</v>
      </c>
      <c r="J167" s="4">
        <v>-3.9214899999999998E-6</v>
      </c>
      <c r="K167" s="4">
        <f t="shared" si="10"/>
        <v>3.9214899999999998E-6</v>
      </c>
      <c r="M167" s="3">
        <v>15.49344265</v>
      </c>
      <c r="N167" s="4">
        <v>-1.4248999999999999E-6</v>
      </c>
      <c r="O167" s="4">
        <f t="shared" si="11"/>
        <v>1.4248999999999999E-6</v>
      </c>
    </row>
    <row r="168" spans="1:15">
      <c r="A168" s="3">
        <v>15.64837707</v>
      </c>
      <c r="B168" s="4">
        <v>-8.4670299999999995E-5</v>
      </c>
      <c r="C168" s="4">
        <f t="shared" si="8"/>
        <v>8.4670299999999995E-5</v>
      </c>
      <c r="E168" s="3">
        <v>15.64837707</v>
      </c>
      <c r="F168" s="4">
        <v>-2.6684100000000001E-5</v>
      </c>
      <c r="G168" s="4">
        <f t="shared" si="9"/>
        <v>2.6684100000000001E-5</v>
      </c>
      <c r="I168" s="3">
        <v>15.64837707</v>
      </c>
      <c r="J168" s="4">
        <v>-3.7623500000000001E-6</v>
      </c>
      <c r="K168" s="4">
        <f t="shared" si="10"/>
        <v>3.7623500000000001E-6</v>
      </c>
      <c r="M168" s="3">
        <v>15.64837707</v>
      </c>
      <c r="N168" s="4">
        <v>-1.3673199999999999E-6</v>
      </c>
      <c r="O168" s="4">
        <f t="shared" si="11"/>
        <v>1.3673199999999999E-6</v>
      </c>
    </row>
    <row r="169" spans="1:15">
      <c r="A169" s="3">
        <v>15.804860850000001</v>
      </c>
      <c r="B169" s="4">
        <v>-8.9016400000000004E-5</v>
      </c>
      <c r="C169" s="4">
        <f t="shared" si="8"/>
        <v>8.9016400000000004E-5</v>
      </c>
      <c r="E169" s="3">
        <v>15.804860850000001</v>
      </c>
      <c r="F169" s="4">
        <v>-2.8063299999999999E-5</v>
      </c>
      <c r="G169" s="4">
        <f t="shared" si="9"/>
        <v>2.8063299999999999E-5</v>
      </c>
      <c r="I169" s="3">
        <v>15.804860850000001</v>
      </c>
      <c r="J169" s="4">
        <v>-3.9577399999999997E-6</v>
      </c>
      <c r="K169" s="4">
        <f t="shared" si="10"/>
        <v>3.9577399999999997E-6</v>
      </c>
      <c r="M169" s="3">
        <v>15.804860850000001</v>
      </c>
      <c r="N169" s="4">
        <v>-1.43859E-6</v>
      </c>
      <c r="O169" s="4">
        <f t="shared" si="11"/>
        <v>1.43859E-6</v>
      </c>
    </row>
    <row r="170" spans="1:15">
      <c r="A170" s="3">
        <v>15.96290945</v>
      </c>
      <c r="B170" s="4">
        <v>-1.0079800000000001E-4</v>
      </c>
      <c r="C170" s="4">
        <f t="shared" si="8"/>
        <v>1.0079800000000001E-4</v>
      </c>
      <c r="E170" s="3">
        <v>15.96290945</v>
      </c>
      <c r="F170" s="4">
        <v>-3.1788100000000001E-5</v>
      </c>
      <c r="G170" s="4">
        <f t="shared" si="9"/>
        <v>3.1788100000000001E-5</v>
      </c>
      <c r="I170" s="3">
        <v>15.96290945</v>
      </c>
      <c r="J170" s="4">
        <v>-4.4841099999999998E-6</v>
      </c>
      <c r="K170" s="4">
        <f t="shared" si="10"/>
        <v>4.4841099999999998E-6</v>
      </c>
      <c r="M170" s="3">
        <v>15.96290945</v>
      </c>
      <c r="N170" s="4">
        <v>-1.6302000000000001E-6</v>
      </c>
      <c r="O170" s="4">
        <f t="shared" si="11"/>
        <v>1.6302000000000001E-6</v>
      </c>
    </row>
    <row r="171" spans="1:15">
      <c r="A171" s="3">
        <v>16.122538550000002</v>
      </c>
      <c r="B171" s="4">
        <v>-1.2651700000000001E-4</v>
      </c>
      <c r="C171" s="4">
        <f t="shared" si="8"/>
        <v>1.2651700000000001E-4</v>
      </c>
      <c r="E171" s="3">
        <v>16.122538550000002</v>
      </c>
      <c r="F171" s="4">
        <v>-3.99122E-5</v>
      </c>
      <c r="G171" s="4">
        <f t="shared" si="9"/>
        <v>3.99122E-5</v>
      </c>
      <c r="I171" s="3">
        <v>16.122538550000002</v>
      </c>
      <c r="J171" s="4">
        <v>-5.6314199999999997E-6</v>
      </c>
      <c r="K171" s="4">
        <f t="shared" si="10"/>
        <v>5.6314199999999997E-6</v>
      </c>
      <c r="M171" s="3">
        <v>16.122538550000002</v>
      </c>
      <c r="N171" s="4">
        <v>-2.0476500000000002E-6</v>
      </c>
      <c r="O171" s="4">
        <f t="shared" si="11"/>
        <v>2.0476500000000002E-6</v>
      </c>
    </row>
    <row r="172" spans="1:15">
      <c r="A172" s="3">
        <v>16.283763929999999</v>
      </c>
      <c r="B172" s="4">
        <v>-1.20343E-4</v>
      </c>
      <c r="C172" s="4">
        <f t="shared" si="8"/>
        <v>1.20343E-4</v>
      </c>
      <c r="E172" s="3">
        <v>16.283763929999999</v>
      </c>
      <c r="F172" s="4">
        <v>-3.7976799999999999E-5</v>
      </c>
      <c r="G172" s="4">
        <f t="shared" si="9"/>
        <v>3.7976799999999999E-5</v>
      </c>
      <c r="I172" s="3">
        <v>16.283763929999999</v>
      </c>
      <c r="J172" s="4">
        <v>-5.3595699999999999E-6</v>
      </c>
      <c r="K172" s="4">
        <f t="shared" si="10"/>
        <v>5.3595699999999999E-6</v>
      </c>
      <c r="M172" s="3">
        <v>16.283763929999999</v>
      </c>
      <c r="N172" s="4">
        <v>-1.9491399999999999E-6</v>
      </c>
      <c r="O172" s="4">
        <f t="shared" si="11"/>
        <v>1.9491399999999999E-6</v>
      </c>
    </row>
    <row r="173" spans="1:15">
      <c r="A173" s="3">
        <v>16.446601569999999</v>
      </c>
      <c r="B173" s="4">
        <v>-1.4809900000000001E-4</v>
      </c>
      <c r="C173" s="4">
        <f t="shared" si="8"/>
        <v>1.4809900000000001E-4</v>
      </c>
      <c r="E173" s="3">
        <v>16.446601569999999</v>
      </c>
      <c r="F173" s="4">
        <v>-4.67511E-5</v>
      </c>
      <c r="G173" s="4">
        <f t="shared" si="9"/>
        <v>4.67511E-5</v>
      </c>
      <c r="I173" s="3">
        <v>16.446601569999999</v>
      </c>
      <c r="J173" s="4">
        <v>-6.5993700000000003E-6</v>
      </c>
      <c r="K173" s="4">
        <f t="shared" si="10"/>
        <v>6.5993700000000003E-6</v>
      </c>
      <c r="M173" s="3">
        <v>16.446601569999999</v>
      </c>
      <c r="N173" s="4">
        <v>-2.4004200000000001E-6</v>
      </c>
      <c r="O173" s="4">
        <f t="shared" si="11"/>
        <v>2.4004200000000001E-6</v>
      </c>
    </row>
    <row r="174" spans="1:15">
      <c r="A174" s="3">
        <v>16.611067590000001</v>
      </c>
      <c r="B174" s="4">
        <v>-1.6232E-4</v>
      </c>
      <c r="C174" s="4">
        <f t="shared" si="8"/>
        <v>1.6232E-4</v>
      </c>
      <c r="E174" s="3">
        <v>16.611067590000001</v>
      </c>
      <c r="F174" s="4">
        <v>-5.12567E-5</v>
      </c>
      <c r="G174" s="4">
        <f t="shared" si="9"/>
        <v>5.12567E-5</v>
      </c>
      <c r="I174" s="3">
        <v>16.611067590000001</v>
      </c>
      <c r="J174" s="4">
        <v>-7.2370000000000003E-6</v>
      </c>
      <c r="K174" s="4">
        <f t="shared" si="10"/>
        <v>7.2370000000000003E-6</v>
      </c>
      <c r="M174" s="3">
        <v>16.611067590000001</v>
      </c>
      <c r="N174" s="4">
        <v>-2.6327900000000002E-6</v>
      </c>
      <c r="O174" s="4">
        <f t="shared" si="11"/>
        <v>2.6327900000000002E-6</v>
      </c>
    </row>
    <row r="175" spans="1:15">
      <c r="A175" s="3">
        <v>16.777178259999999</v>
      </c>
      <c r="B175" s="4">
        <v>-1.5761200000000001E-4</v>
      </c>
      <c r="C175" s="4">
        <f t="shared" si="8"/>
        <v>1.5761200000000001E-4</v>
      </c>
      <c r="E175" s="3">
        <v>16.777178259999999</v>
      </c>
      <c r="F175" s="4">
        <v>-4.97855E-5</v>
      </c>
      <c r="G175" s="4">
        <f t="shared" si="9"/>
        <v>4.97855E-5</v>
      </c>
      <c r="I175" s="3">
        <v>16.777178259999999</v>
      </c>
      <c r="J175" s="4">
        <v>-7.0308399999999999E-6</v>
      </c>
      <c r="K175" s="4">
        <f t="shared" si="10"/>
        <v>7.0308399999999999E-6</v>
      </c>
      <c r="M175" s="3">
        <v>16.777178259999999</v>
      </c>
      <c r="N175" s="4">
        <v>-2.5582100000000002E-6</v>
      </c>
      <c r="O175" s="4">
        <f t="shared" si="11"/>
        <v>2.5582100000000002E-6</v>
      </c>
    </row>
    <row r="176" spans="1:15">
      <c r="A176" s="3">
        <v>16.944950049999999</v>
      </c>
      <c r="B176" s="4">
        <v>-1.6556599999999999E-4</v>
      </c>
      <c r="C176" s="4">
        <f t="shared" si="8"/>
        <v>1.6556599999999999E-4</v>
      </c>
      <c r="E176" s="3">
        <v>16.944950049999999</v>
      </c>
      <c r="F176" s="4">
        <v>-5.2314300000000002E-5</v>
      </c>
      <c r="G176" s="4">
        <f t="shared" si="9"/>
        <v>5.2314300000000002E-5</v>
      </c>
      <c r="I176" s="3">
        <v>16.944950049999999</v>
      </c>
      <c r="J176" s="4">
        <v>-7.3895899999999997E-6</v>
      </c>
      <c r="K176" s="4">
        <f t="shared" si="10"/>
        <v>7.3895899999999997E-6</v>
      </c>
      <c r="M176" s="3">
        <v>16.944950049999999</v>
      </c>
      <c r="N176" s="4">
        <v>-2.6891799999999999E-6</v>
      </c>
      <c r="O176" s="4">
        <f t="shared" si="11"/>
        <v>2.6891799999999999E-6</v>
      </c>
    </row>
    <row r="177" spans="1:15">
      <c r="A177" s="3">
        <v>17.114399550000002</v>
      </c>
      <c r="B177" s="4">
        <v>-2.06677E-4</v>
      </c>
      <c r="C177" s="4">
        <f t="shared" si="8"/>
        <v>2.06677E-4</v>
      </c>
      <c r="E177" s="3">
        <v>17.114399550000002</v>
      </c>
      <c r="F177" s="4">
        <v>-6.5324499999999994E-5</v>
      </c>
      <c r="G177" s="4">
        <f t="shared" si="9"/>
        <v>6.5324499999999994E-5</v>
      </c>
      <c r="I177" s="3">
        <v>17.114399550000002</v>
      </c>
      <c r="J177" s="4">
        <v>-9.2293399999999993E-6</v>
      </c>
      <c r="K177" s="4">
        <f t="shared" si="10"/>
        <v>9.2293399999999993E-6</v>
      </c>
      <c r="M177" s="3">
        <v>17.114399550000002</v>
      </c>
      <c r="N177" s="4">
        <v>-3.3592399999999998E-6</v>
      </c>
      <c r="O177" s="4">
        <f t="shared" si="11"/>
        <v>3.3592399999999998E-6</v>
      </c>
    </row>
    <row r="178" spans="1:15">
      <c r="A178" s="3">
        <v>17.285543539999999</v>
      </c>
      <c r="B178" s="4">
        <v>-2.10309E-4</v>
      </c>
      <c r="C178" s="4">
        <f t="shared" si="8"/>
        <v>2.10309E-4</v>
      </c>
      <c r="E178" s="3">
        <v>17.285543539999999</v>
      </c>
      <c r="F178" s="4">
        <v>-6.6492899999999995E-5</v>
      </c>
      <c r="G178" s="4">
        <f t="shared" si="9"/>
        <v>6.6492899999999995E-5</v>
      </c>
      <c r="I178" s="3">
        <v>17.285543539999999</v>
      </c>
      <c r="J178" s="4">
        <v>-9.3964399999999998E-6</v>
      </c>
      <c r="K178" s="4">
        <f t="shared" si="10"/>
        <v>9.3964399999999998E-6</v>
      </c>
      <c r="M178" s="3">
        <v>17.285543539999999</v>
      </c>
      <c r="N178" s="4">
        <v>-3.4206100000000002E-6</v>
      </c>
      <c r="O178" s="4">
        <f t="shared" si="11"/>
        <v>3.4206100000000002E-6</v>
      </c>
    </row>
    <row r="179" spans="1:15">
      <c r="A179" s="3">
        <v>17.458398979999998</v>
      </c>
      <c r="B179" s="4">
        <v>-2.17507E-4</v>
      </c>
      <c r="C179" s="4">
        <f t="shared" si="8"/>
        <v>2.17507E-4</v>
      </c>
      <c r="E179" s="3">
        <v>17.458398979999998</v>
      </c>
      <c r="F179" s="4">
        <v>-6.8789399999999996E-5</v>
      </c>
      <c r="G179" s="4">
        <f t="shared" si="9"/>
        <v>6.8789399999999996E-5</v>
      </c>
      <c r="I179" s="3">
        <v>17.458398979999998</v>
      </c>
      <c r="J179" s="4">
        <v>-9.7230300000000003E-6</v>
      </c>
      <c r="K179" s="4">
        <f t="shared" si="10"/>
        <v>9.7230300000000003E-6</v>
      </c>
      <c r="M179" s="3">
        <v>17.458398979999998</v>
      </c>
      <c r="N179" s="4">
        <v>-3.54006E-6</v>
      </c>
      <c r="O179" s="4">
        <f t="shared" si="11"/>
        <v>3.54006E-6</v>
      </c>
    </row>
    <row r="180" spans="1:15">
      <c r="A180" s="3">
        <v>17.63298297</v>
      </c>
      <c r="B180" s="4">
        <v>-2.0893600000000001E-4</v>
      </c>
      <c r="C180" s="4">
        <f t="shared" si="8"/>
        <v>2.0893600000000001E-4</v>
      </c>
      <c r="E180" s="3">
        <v>17.63298297</v>
      </c>
      <c r="F180" s="4">
        <v>-6.6098400000000004E-5</v>
      </c>
      <c r="G180" s="4">
        <f t="shared" si="9"/>
        <v>6.6098400000000004E-5</v>
      </c>
      <c r="I180" s="3">
        <v>17.63298297</v>
      </c>
      <c r="J180" s="4">
        <v>-9.3446500000000004E-6</v>
      </c>
      <c r="K180" s="4">
        <f t="shared" si="10"/>
        <v>9.3446500000000004E-6</v>
      </c>
      <c r="M180" s="3">
        <v>17.63298297</v>
      </c>
      <c r="N180" s="4">
        <v>-3.40282E-6</v>
      </c>
      <c r="O180" s="4">
        <f t="shared" si="11"/>
        <v>3.40282E-6</v>
      </c>
    </row>
    <row r="181" spans="1:15">
      <c r="A181" s="3">
        <v>17.809312800000001</v>
      </c>
      <c r="B181" s="4">
        <v>-2.3604799999999999E-4</v>
      </c>
      <c r="C181" s="4">
        <f t="shared" si="8"/>
        <v>2.3604799999999999E-4</v>
      </c>
      <c r="E181" s="3">
        <v>17.809312800000001</v>
      </c>
      <c r="F181" s="4">
        <v>-7.4697799999999995E-5</v>
      </c>
      <c r="G181" s="4">
        <f t="shared" si="9"/>
        <v>7.4697799999999995E-5</v>
      </c>
      <c r="I181" s="3">
        <v>17.809312800000001</v>
      </c>
      <c r="J181" s="4">
        <v>-1.0562599999999999E-5</v>
      </c>
      <c r="K181" s="4">
        <f t="shared" si="10"/>
        <v>1.0562599999999999E-5</v>
      </c>
      <c r="M181" s="3">
        <v>17.809312800000001</v>
      </c>
      <c r="N181" s="4">
        <v>-3.8469299999999999E-6</v>
      </c>
      <c r="O181" s="4">
        <f t="shared" si="11"/>
        <v>3.8469299999999999E-6</v>
      </c>
    </row>
    <row r="182" spans="1:15">
      <c r="A182" s="3">
        <v>17.987405930000001</v>
      </c>
      <c r="B182" s="4">
        <v>-2.4262E-4</v>
      </c>
      <c r="C182" s="4">
        <f t="shared" si="8"/>
        <v>2.4262E-4</v>
      </c>
      <c r="E182" s="3">
        <v>17.987405930000001</v>
      </c>
      <c r="F182" s="4">
        <v>-7.6799900000000003E-5</v>
      </c>
      <c r="G182" s="4">
        <f t="shared" si="9"/>
        <v>7.6799900000000003E-5</v>
      </c>
      <c r="I182" s="3">
        <v>17.987405930000001</v>
      </c>
      <c r="J182" s="4">
        <v>-1.0862100000000001E-5</v>
      </c>
      <c r="K182" s="4">
        <f t="shared" si="10"/>
        <v>1.0862100000000001E-5</v>
      </c>
      <c r="M182" s="3">
        <v>17.987405930000001</v>
      </c>
      <c r="N182" s="4">
        <v>-3.9566000000000004E-6</v>
      </c>
      <c r="O182" s="4">
        <f t="shared" si="11"/>
        <v>3.9566000000000004E-6</v>
      </c>
    </row>
    <row r="183" spans="1:15">
      <c r="A183" s="3">
        <v>18.167279990000001</v>
      </c>
      <c r="B183" s="4">
        <v>-2.51721E-4</v>
      </c>
      <c r="C183" s="4">
        <f t="shared" si="8"/>
        <v>2.51721E-4</v>
      </c>
      <c r="E183" s="3">
        <v>18.167279990000001</v>
      </c>
      <c r="F183" s="4">
        <v>-7.9703799999999994E-5</v>
      </c>
      <c r="G183" s="4">
        <f t="shared" si="9"/>
        <v>7.9703799999999994E-5</v>
      </c>
      <c r="I183" s="3">
        <v>18.167279990000001</v>
      </c>
      <c r="J183" s="4">
        <v>-1.12751E-5</v>
      </c>
      <c r="K183" s="4">
        <f t="shared" si="10"/>
        <v>1.12751E-5</v>
      </c>
      <c r="M183" s="3">
        <v>18.167279990000001</v>
      </c>
      <c r="N183" s="4">
        <v>-4.1076700000000001E-6</v>
      </c>
      <c r="O183" s="4">
        <f t="shared" si="11"/>
        <v>4.1076700000000001E-6</v>
      </c>
    </row>
    <row r="184" spans="1:15">
      <c r="A184" s="3">
        <v>18.348952789999998</v>
      </c>
      <c r="B184" s="4">
        <v>-2.21308E-4</v>
      </c>
      <c r="C184" s="4">
        <f t="shared" si="8"/>
        <v>2.21308E-4</v>
      </c>
      <c r="E184" s="3">
        <v>18.348952789999998</v>
      </c>
      <c r="F184" s="4">
        <v>-7.0093999999999997E-5</v>
      </c>
      <c r="G184" s="4">
        <f t="shared" si="9"/>
        <v>7.0093999999999997E-5</v>
      </c>
      <c r="I184" s="3">
        <v>18.348952789999998</v>
      </c>
      <c r="J184" s="4">
        <v>-9.9176600000000005E-6</v>
      </c>
      <c r="K184" s="4">
        <f t="shared" si="10"/>
        <v>9.9176600000000005E-6</v>
      </c>
      <c r="M184" s="3">
        <v>18.348952789999998</v>
      </c>
      <c r="N184" s="4">
        <v>-3.6136800000000001E-6</v>
      </c>
      <c r="O184" s="4">
        <f t="shared" si="11"/>
        <v>3.6136800000000001E-6</v>
      </c>
    </row>
    <row r="185" spans="1:15">
      <c r="A185" s="3">
        <v>18.53244231</v>
      </c>
      <c r="B185" s="4">
        <v>-2.67042E-4</v>
      </c>
      <c r="C185" s="4">
        <f t="shared" si="8"/>
        <v>2.67042E-4</v>
      </c>
      <c r="E185" s="3">
        <v>18.53244231</v>
      </c>
      <c r="F185" s="4">
        <v>-8.4603299999999997E-5</v>
      </c>
      <c r="G185" s="4">
        <f t="shared" si="9"/>
        <v>8.4603299999999997E-5</v>
      </c>
      <c r="I185" s="3">
        <v>18.53244231</v>
      </c>
      <c r="J185" s="4">
        <v>-1.1973E-5</v>
      </c>
      <c r="K185" s="4">
        <f t="shared" si="10"/>
        <v>1.1973E-5</v>
      </c>
      <c r="M185" s="3">
        <v>18.53244231</v>
      </c>
      <c r="N185" s="4">
        <v>-4.3632199999999997E-6</v>
      </c>
      <c r="O185" s="4">
        <f t="shared" si="11"/>
        <v>4.3632199999999997E-6</v>
      </c>
    </row>
    <row r="186" spans="1:15">
      <c r="A186" s="3">
        <v>18.717766739999998</v>
      </c>
      <c r="B186" s="4">
        <v>-2.6038299999999999E-4</v>
      </c>
      <c r="C186" s="4">
        <f t="shared" si="8"/>
        <v>2.6038299999999999E-4</v>
      </c>
      <c r="E186" s="3">
        <v>18.717766739999998</v>
      </c>
      <c r="F186" s="4">
        <v>-8.2516799999999996E-5</v>
      </c>
      <c r="G186" s="4">
        <f t="shared" si="9"/>
        <v>8.2516799999999996E-5</v>
      </c>
      <c r="I186" s="3">
        <v>18.717766739999998</v>
      </c>
      <c r="J186" s="4">
        <v>-1.168E-5</v>
      </c>
      <c r="K186" s="4">
        <f t="shared" si="10"/>
        <v>1.168E-5</v>
      </c>
      <c r="M186" s="3">
        <v>18.717766739999998</v>
      </c>
      <c r="N186" s="4">
        <v>-4.2570899999999996E-6</v>
      </c>
      <c r="O186" s="4">
        <f t="shared" si="11"/>
        <v>4.2570899999999996E-6</v>
      </c>
    </row>
    <row r="187" spans="1:15">
      <c r="A187" s="3">
        <v>18.904944400000002</v>
      </c>
      <c r="B187" s="4">
        <v>-2.77667E-4</v>
      </c>
      <c r="C187" s="4">
        <f t="shared" si="8"/>
        <v>2.77667E-4</v>
      </c>
      <c r="E187" s="3">
        <v>18.904944400000002</v>
      </c>
      <c r="F187" s="4">
        <v>-8.8018500000000004E-5</v>
      </c>
      <c r="G187" s="4">
        <f t="shared" si="9"/>
        <v>8.8018500000000004E-5</v>
      </c>
      <c r="I187" s="3">
        <v>18.904944400000002</v>
      </c>
      <c r="J187" s="4">
        <v>-1.24612E-5</v>
      </c>
      <c r="K187" s="4">
        <f t="shared" si="10"/>
        <v>1.24612E-5</v>
      </c>
      <c r="M187" s="3">
        <v>18.904944400000002</v>
      </c>
      <c r="N187" s="4">
        <v>-4.5424599999999999E-6</v>
      </c>
      <c r="O187" s="4">
        <f t="shared" si="11"/>
        <v>4.5424599999999999E-6</v>
      </c>
    </row>
    <row r="188" spans="1:15">
      <c r="A188" s="3">
        <v>19.09399385</v>
      </c>
      <c r="B188" s="4">
        <v>-2.4720999999999999E-4</v>
      </c>
      <c r="C188" s="4">
        <f t="shared" si="8"/>
        <v>2.4720999999999999E-4</v>
      </c>
      <c r="E188" s="3">
        <v>19.09399385</v>
      </c>
      <c r="F188" s="4">
        <v>-7.8385200000000003E-5</v>
      </c>
      <c r="G188" s="4">
        <f t="shared" si="9"/>
        <v>7.8385200000000003E-5</v>
      </c>
      <c r="I188" s="3">
        <v>19.09399385</v>
      </c>
      <c r="J188" s="4">
        <v>-1.1099499999999999E-5</v>
      </c>
      <c r="K188" s="4">
        <f t="shared" si="10"/>
        <v>1.1099499999999999E-5</v>
      </c>
      <c r="M188" s="3">
        <v>19.09399385</v>
      </c>
      <c r="N188" s="4">
        <v>-4.04668E-6</v>
      </c>
      <c r="O188" s="4">
        <f t="shared" si="11"/>
        <v>4.04668E-6</v>
      </c>
    </row>
    <row r="189" spans="1:15">
      <c r="A189" s="3">
        <v>19.28493379</v>
      </c>
      <c r="B189" s="4">
        <v>-2.3276699999999999E-4</v>
      </c>
      <c r="C189" s="4">
        <f t="shared" si="8"/>
        <v>2.3276699999999999E-4</v>
      </c>
      <c r="E189" s="3">
        <v>19.28493379</v>
      </c>
      <c r="F189" s="4">
        <v>-7.38257E-5</v>
      </c>
      <c r="G189" s="4">
        <f t="shared" si="9"/>
        <v>7.38257E-5</v>
      </c>
      <c r="I189" s="3">
        <v>19.28493379</v>
      </c>
      <c r="J189" s="4">
        <v>-1.0455899999999999E-5</v>
      </c>
      <c r="K189" s="4">
        <f t="shared" si="10"/>
        <v>1.0455899999999999E-5</v>
      </c>
      <c r="M189" s="3">
        <v>19.28493379</v>
      </c>
      <c r="N189" s="4">
        <v>-3.8125599999999999E-6</v>
      </c>
      <c r="O189" s="4">
        <f t="shared" si="11"/>
        <v>3.8125599999999999E-6</v>
      </c>
    </row>
    <row r="190" spans="1:15">
      <c r="A190" s="3">
        <v>19.477783120000002</v>
      </c>
      <c r="B190" s="4">
        <v>-2.6764999999999997E-4</v>
      </c>
      <c r="C190" s="4">
        <f t="shared" si="8"/>
        <v>2.6764999999999997E-4</v>
      </c>
      <c r="E190" s="3">
        <v>19.477783120000002</v>
      </c>
      <c r="F190" s="4">
        <v>-8.4912200000000003E-5</v>
      </c>
      <c r="G190" s="4">
        <f t="shared" si="9"/>
        <v>8.4912200000000003E-5</v>
      </c>
      <c r="I190" s="3">
        <v>19.477783120000002</v>
      </c>
      <c r="J190" s="4">
        <v>-1.20283E-5</v>
      </c>
      <c r="K190" s="4">
        <f t="shared" si="10"/>
        <v>1.20283E-5</v>
      </c>
      <c r="M190" s="3">
        <v>19.477783120000002</v>
      </c>
      <c r="N190" s="4">
        <v>-4.3865399999999997E-6</v>
      </c>
      <c r="O190" s="4">
        <f t="shared" si="11"/>
        <v>4.3865399999999997E-6</v>
      </c>
    </row>
    <row r="191" spans="1:15">
      <c r="A191" s="3">
        <v>19.672560959999998</v>
      </c>
      <c r="B191" s="4">
        <v>-2.5703500000000002E-4</v>
      </c>
      <c r="C191" s="4">
        <f t="shared" si="8"/>
        <v>2.5703500000000002E-4</v>
      </c>
      <c r="E191" s="3">
        <v>19.672560959999998</v>
      </c>
      <c r="F191" s="4">
        <v>-8.1566300000000005E-5</v>
      </c>
      <c r="G191" s="4">
        <f t="shared" si="9"/>
        <v>8.1566300000000005E-5</v>
      </c>
      <c r="I191" s="3">
        <v>19.672560959999998</v>
      </c>
      <c r="J191" s="4">
        <v>-1.15565E-5</v>
      </c>
      <c r="K191" s="4">
        <f t="shared" si="10"/>
        <v>1.15565E-5</v>
      </c>
      <c r="M191" s="3">
        <v>19.672560959999998</v>
      </c>
      <c r="N191" s="4">
        <v>-4.2150700000000001E-6</v>
      </c>
      <c r="O191" s="4">
        <f t="shared" si="11"/>
        <v>4.2150700000000001E-6</v>
      </c>
    </row>
    <row r="192" spans="1:15">
      <c r="A192" s="3">
        <v>19.869286559999999</v>
      </c>
      <c r="B192" s="4">
        <v>-2.5149100000000001E-4</v>
      </c>
      <c r="C192" s="4">
        <f t="shared" si="8"/>
        <v>2.5149100000000001E-4</v>
      </c>
      <c r="E192" s="3">
        <v>19.869286559999999</v>
      </c>
      <c r="F192" s="4">
        <v>-7.9828100000000002E-5</v>
      </c>
      <c r="G192" s="4">
        <f t="shared" si="9"/>
        <v>7.9828100000000002E-5</v>
      </c>
      <c r="I192" s="3">
        <v>19.869286559999999</v>
      </c>
      <c r="J192" s="4">
        <v>-1.13123E-5</v>
      </c>
      <c r="K192" s="4">
        <f t="shared" si="10"/>
        <v>1.13123E-5</v>
      </c>
      <c r="M192" s="3">
        <v>19.869286559999999</v>
      </c>
      <c r="N192" s="4">
        <v>-4.1265799999999999E-6</v>
      </c>
      <c r="O192" s="4">
        <f t="shared" si="11"/>
        <v>4.1265799999999999E-6</v>
      </c>
    </row>
    <row r="193" spans="1:15">
      <c r="A193" s="3">
        <v>20.067979430000001</v>
      </c>
      <c r="B193" s="4">
        <v>-2.9413900000000001E-4</v>
      </c>
      <c r="C193" s="4">
        <f t="shared" si="8"/>
        <v>2.9413900000000001E-4</v>
      </c>
      <c r="E193" s="3">
        <v>20.067979430000001</v>
      </c>
      <c r="F193" s="4">
        <v>-9.3389399999999997E-5</v>
      </c>
      <c r="G193" s="4">
        <f t="shared" si="9"/>
        <v>9.3389399999999997E-5</v>
      </c>
      <c r="I193" s="3">
        <v>20.067979430000001</v>
      </c>
      <c r="J193" s="4">
        <v>-1.3236499999999999E-5</v>
      </c>
      <c r="K193" s="4">
        <f t="shared" si="10"/>
        <v>1.3236499999999999E-5</v>
      </c>
      <c r="M193" s="3">
        <v>20.067979430000001</v>
      </c>
      <c r="N193" s="4">
        <v>-4.8291500000000002E-6</v>
      </c>
      <c r="O193" s="4">
        <f t="shared" si="11"/>
        <v>4.8291500000000002E-6</v>
      </c>
    </row>
    <row r="194" spans="1:15">
      <c r="A194" s="3">
        <v>20.26865922</v>
      </c>
      <c r="B194" s="4">
        <v>-2.9202600000000003E-4</v>
      </c>
      <c r="C194" s="4">
        <f t="shared" si="8"/>
        <v>2.9202600000000003E-4</v>
      </c>
      <c r="E194" s="3">
        <v>20.26865922</v>
      </c>
      <c r="F194" s="4">
        <v>-9.2742499999999995E-5</v>
      </c>
      <c r="G194" s="4">
        <f t="shared" si="9"/>
        <v>9.2742499999999995E-5</v>
      </c>
      <c r="I194" s="3">
        <v>20.26865922</v>
      </c>
      <c r="J194" s="4">
        <v>-1.31472E-5</v>
      </c>
      <c r="K194" s="4">
        <f t="shared" si="10"/>
        <v>1.31472E-5</v>
      </c>
      <c r="M194" s="3">
        <v>20.26865922</v>
      </c>
      <c r="N194" s="4">
        <v>-4.7972200000000001E-6</v>
      </c>
      <c r="O194" s="4">
        <f t="shared" si="11"/>
        <v>4.7972200000000001E-6</v>
      </c>
    </row>
    <row r="195" spans="1:15">
      <c r="A195" s="3">
        <v>20.47134582</v>
      </c>
      <c r="B195" s="4">
        <v>-3.1313400000000001E-4</v>
      </c>
      <c r="C195" s="4">
        <f t="shared" ref="C195:C202" si="12">ABS(B195)</f>
        <v>3.1313400000000001E-4</v>
      </c>
      <c r="E195" s="3">
        <v>20.47134582</v>
      </c>
      <c r="F195" s="4">
        <v>-9.9471399999999998E-5</v>
      </c>
      <c r="G195" s="4">
        <f t="shared" ref="G195:G202" si="13">ABS(F195)</f>
        <v>9.9471399999999998E-5</v>
      </c>
      <c r="I195" s="3">
        <v>20.47134582</v>
      </c>
      <c r="J195" s="4">
        <v>-1.41036E-5</v>
      </c>
      <c r="K195" s="4">
        <f t="shared" ref="K195:K202" si="14">ABS(J195)</f>
        <v>1.41036E-5</v>
      </c>
      <c r="M195" s="3">
        <v>20.47134582</v>
      </c>
      <c r="N195" s="4">
        <v>-5.1468899999999999E-6</v>
      </c>
      <c r="O195" s="4">
        <f t="shared" ref="O195:O202" si="15">ABS(N195)</f>
        <v>5.1468899999999999E-6</v>
      </c>
    </row>
    <row r="196" spans="1:15">
      <c r="A196" s="3">
        <v>20.67605928</v>
      </c>
      <c r="B196" s="4">
        <v>-2.6328799999999998E-4</v>
      </c>
      <c r="C196" s="4">
        <f t="shared" si="12"/>
        <v>2.6328799999999998E-4</v>
      </c>
      <c r="E196" s="3">
        <v>20.67605928</v>
      </c>
      <c r="F196" s="4">
        <v>-8.3658200000000005E-5</v>
      </c>
      <c r="G196" s="4">
        <f t="shared" si="13"/>
        <v>8.3658200000000005E-5</v>
      </c>
      <c r="I196" s="3">
        <v>20.67605928</v>
      </c>
      <c r="J196" s="4">
        <v>-1.18637E-5</v>
      </c>
      <c r="K196" s="4">
        <f t="shared" si="14"/>
        <v>1.18637E-5</v>
      </c>
      <c r="M196" s="3">
        <v>20.67605928</v>
      </c>
      <c r="N196" s="4">
        <v>-4.3300199999999998E-6</v>
      </c>
      <c r="O196" s="4">
        <f t="shared" si="15"/>
        <v>4.3300199999999998E-6</v>
      </c>
    </row>
    <row r="197" spans="1:15">
      <c r="A197" s="3">
        <v>20.882819869999999</v>
      </c>
      <c r="B197" s="4">
        <v>-3.1437400000000002E-4</v>
      </c>
      <c r="C197" s="4">
        <f t="shared" si="12"/>
        <v>3.1437400000000002E-4</v>
      </c>
      <c r="E197" s="3">
        <v>20.882819869999999</v>
      </c>
      <c r="F197" s="4">
        <v>-9.9915399999999995E-5</v>
      </c>
      <c r="G197" s="4">
        <f t="shared" si="13"/>
        <v>9.9915399999999995E-5</v>
      </c>
      <c r="I197" s="3">
        <v>20.882819869999999</v>
      </c>
      <c r="J197" s="4">
        <v>-1.41716E-5</v>
      </c>
      <c r="K197" s="4">
        <f t="shared" si="14"/>
        <v>1.41716E-5</v>
      </c>
      <c r="M197" s="3">
        <v>20.882819869999999</v>
      </c>
      <c r="N197" s="4">
        <v>-5.1730500000000004E-6</v>
      </c>
      <c r="O197" s="4">
        <f t="shared" si="15"/>
        <v>5.1730500000000004E-6</v>
      </c>
    </row>
    <row r="198" spans="1:15">
      <c r="A198" s="3">
        <v>21.091648070000002</v>
      </c>
      <c r="B198" s="4">
        <v>-2.9654600000000002E-4</v>
      </c>
      <c r="C198" s="4">
        <f t="shared" si="12"/>
        <v>2.9654600000000002E-4</v>
      </c>
      <c r="E198" s="3">
        <v>21.091648070000002</v>
      </c>
      <c r="F198" s="4">
        <v>-9.4272300000000002E-5</v>
      </c>
      <c r="G198" s="4">
        <f t="shared" si="13"/>
        <v>9.4272300000000002E-5</v>
      </c>
      <c r="I198" s="3">
        <v>21.091648070000002</v>
      </c>
      <c r="J198" s="4">
        <v>-1.33735E-5</v>
      </c>
      <c r="K198" s="4">
        <f t="shared" si="14"/>
        <v>1.33735E-5</v>
      </c>
      <c r="M198" s="3">
        <v>21.091648070000002</v>
      </c>
      <c r="N198" s="4">
        <v>-4.8823599999999998E-6</v>
      </c>
      <c r="O198" s="4">
        <f t="shared" si="15"/>
        <v>4.8823599999999998E-6</v>
      </c>
    </row>
    <row r="199" spans="1:15">
      <c r="A199" s="3">
        <v>21.30256455</v>
      </c>
      <c r="B199" s="4">
        <v>-2.5521799999999998E-4</v>
      </c>
      <c r="C199" s="4">
        <f t="shared" si="12"/>
        <v>2.5521799999999998E-4</v>
      </c>
      <c r="E199" s="3">
        <v>21.30256455</v>
      </c>
      <c r="F199" s="4">
        <v>-8.1154000000000003E-5</v>
      </c>
      <c r="G199" s="4">
        <f t="shared" si="13"/>
        <v>8.1154000000000003E-5</v>
      </c>
      <c r="I199" s="3">
        <v>21.30256455</v>
      </c>
      <c r="J199" s="4">
        <v>-1.15145E-5</v>
      </c>
      <c r="K199" s="4">
        <f t="shared" si="14"/>
        <v>1.15145E-5</v>
      </c>
      <c r="M199" s="3">
        <v>21.30256455</v>
      </c>
      <c r="N199" s="4">
        <v>-4.20422E-6</v>
      </c>
      <c r="O199" s="4">
        <f t="shared" si="15"/>
        <v>4.20422E-6</v>
      </c>
    </row>
    <row r="200" spans="1:15">
      <c r="A200" s="3">
        <v>21.515590190000001</v>
      </c>
      <c r="B200" s="4">
        <v>-3.14782E-4</v>
      </c>
      <c r="C200" s="4">
        <f t="shared" si="12"/>
        <v>3.14782E-4</v>
      </c>
      <c r="E200" s="3">
        <v>21.515590190000001</v>
      </c>
      <c r="F200" s="4">
        <v>-1.0011800000000001E-4</v>
      </c>
      <c r="G200" s="4">
        <f t="shared" si="13"/>
        <v>1.0011800000000001E-4</v>
      </c>
      <c r="I200" s="3">
        <v>21.515590190000001</v>
      </c>
      <c r="J200" s="4">
        <v>-1.42077E-5</v>
      </c>
      <c r="K200" s="4">
        <f t="shared" si="14"/>
        <v>1.42077E-5</v>
      </c>
      <c r="M200" s="3">
        <v>21.515590190000001</v>
      </c>
      <c r="N200" s="4">
        <v>-5.1882200000000003E-6</v>
      </c>
      <c r="O200" s="4">
        <f t="shared" si="15"/>
        <v>5.1882200000000003E-6</v>
      </c>
    </row>
    <row r="201" spans="1:15">
      <c r="A201" s="3">
        <v>21.73074609</v>
      </c>
      <c r="B201" s="4">
        <v>-3.0670399999999998E-4</v>
      </c>
      <c r="C201" s="4">
        <f t="shared" si="12"/>
        <v>3.0670399999999998E-4</v>
      </c>
      <c r="E201" s="3">
        <v>21.73074609</v>
      </c>
      <c r="F201" s="4">
        <v>-9.75721E-5</v>
      </c>
      <c r="G201" s="4">
        <f t="shared" si="13"/>
        <v>9.75721E-5</v>
      </c>
      <c r="I201" s="3">
        <v>21.73074609</v>
      </c>
      <c r="J201" s="4">
        <v>-1.38487E-5</v>
      </c>
      <c r="K201" s="4">
        <f t="shared" si="14"/>
        <v>1.38487E-5</v>
      </c>
      <c r="M201" s="3">
        <v>21.73074609</v>
      </c>
      <c r="N201" s="4">
        <v>-5.0577599999999998E-6</v>
      </c>
      <c r="O201" s="4">
        <f t="shared" si="15"/>
        <v>5.0577599999999998E-6</v>
      </c>
    </row>
    <row r="202" spans="1:15">
      <c r="A202" s="3">
        <v>21.948053560000002</v>
      </c>
      <c r="B202" s="4">
        <v>-2.5351900000000001E-4</v>
      </c>
      <c r="C202" s="4">
        <f t="shared" si="12"/>
        <v>2.5351900000000001E-4</v>
      </c>
      <c r="E202" s="3">
        <v>21.948053560000002</v>
      </c>
      <c r="F202" s="4">
        <v>-8.0671299999999995E-5</v>
      </c>
      <c r="G202" s="4">
        <f t="shared" si="13"/>
        <v>8.0671299999999995E-5</v>
      </c>
      <c r="I202" s="3">
        <v>21.948053560000002</v>
      </c>
      <c r="J202" s="4">
        <v>-1.1451799999999999E-5</v>
      </c>
      <c r="K202" s="4">
        <f t="shared" si="14"/>
        <v>1.1451799999999999E-5</v>
      </c>
      <c r="M202" s="3">
        <v>21.948053560000002</v>
      </c>
      <c r="N202" s="4">
        <v>-4.1829000000000002E-6</v>
      </c>
      <c r="O202" s="4">
        <f t="shared" si="15"/>
        <v>4.1829000000000002E-6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primary</vt:lpstr>
      <vt:lpstr>secondary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matsuo@ess.sci.osaka-u.ac.jp</dc:creator>
  <cp:lastModifiedBy>Shohei Goda</cp:lastModifiedBy>
  <dcterms:created xsi:type="dcterms:W3CDTF">2018-09-04T04:31:32Z</dcterms:created>
  <dcterms:modified xsi:type="dcterms:W3CDTF">2018-09-11T05:11:57Z</dcterms:modified>
</cp:coreProperties>
</file>