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ucdu\Dropbox\Master Thesis\config_files\reproducing-chen-best-models\"/>
    </mc:Choice>
  </mc:AlternateContent>
  <xr:revisionPtr revIDLastSave="0" documentId="13_ncr:1_{1FF694E7-8C5C-457D-9499-F89317439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<sst xmlns="http://schemas.openxmlformats.org/spreadsheetml/2006/main" count="407" uniqueCount="50">
  <si>
    <t>Valid test</t>
  </si>
  <si>
    <t>AKBC results - run their code</t>
  </si>
  <si>
    <t>LibKGE</t>
  </si>
  <si>
    <t>Entity</t>
  </si>
  <si>
    <t>Relation</t>
  </si>
  <si>
    <t>MRR</t>
  </si>
  <si>
    <t>Hits@1</t>
  </si>
  <si>
    <t>Hits@3</t>
  </si>
  <si>
    <t>Hits@10</t>
  </si>
  <si>
    <t>reciprocal</t>
  </si>
  <si>
    <t>emb_reg</t>
  </si>
  <si>
    <t>AKBC factors</t>
  </si>
  <si>
    <t>emb_size</t>
  </si>
  <si>
    <t>lr</t>
  </si>
  <si>
    <t>bsz</t>
  </si>
  <si>
    <t>reg_entity</t>
  </si>
  <si>
    <t>reg_relation</t>
  </si>
  <si>
    <t>initial_scale</t>
  </si>
  <si>
    <t>mu</t>
  </si>
  <si>
    <t>std</t>
  </si>
  <si>
    <t>weight_rel</t>
  </si>
  <si>
    <t>Status</t>
  </si>
  <si>
    <t>3 changes</t>
  </si>
  <si>
    <t xml:space="preserve"> AKBC imitation</t>
  </si>
  <si>
    <t>FB15K-237</t>
  </si>
  <si>
    <t>x</t>
  </si>
  <si>
    <t>N3</t>
  </si>
  <si>
    <t>Finished</t>
  </si>
  <si>
    <t>Regularization scaling</t>
  </si>
  <si>
    <t>Factors</t>
  </si>
  <si>
    <t>reciprocal relations</t>
  </si>
  <si>
    <t>WN18RR</t>
  </si>
  <si>
    <t>Common setup</t>
  </si>
  <si>
    <t>1vsAll</t>
  </si>
  <si>
    <t>Copy code from AKBC</t>
  </si>
  <si>
    <t>KL</t>
  </si>
  <si>
    <t>Normal Initialization</t>
  </si>
  <si>
    <t>No drop-out</t>
  </si>
  <si>
    <t>Run only 1</t>
  </si>
  <si>
    <t xml:space="preserve"> without 3 changes</t>
  </si>
  <si>
    <t>l3</t>
  </si>
  <si>
    <t>reg scaling</t>
  </si>
  <si>
    <t xml:space="preserve"> factors</t>
  </si>
  <si>
    <t xml:space="preserve">  factors and scaling</t>
  </si>
  <si>
    <t xml:space="preserve"> AKBC's N3</t>
  </si>
  <si>
    <t>AKBC's N3 and factors</t>
  </si>
  <si>
    <t>reciprocal and scaling</t>
  </si>
  <si>
    <t>reciprocal factor</t>
  </si>
  <si>
    <t>reciprocal, factor and scaling</t>
  </si>
  <si>
    <t xml:space="preserve"> reciprocal,AKBC's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</si>
</sst>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0" xfId="1"/>
    <xf numFmtId="164" fontId="3" fillId="4" borderId="0" xfId="3" applyNumberFormat="1"/>
    <xf numFmtId="164" fontId="2" fillId="3" borderId="0" xfId="2" applyNumberFormat="1"/>
    <xf numFmtId="164" fontId="1" fillId="2" borderId="0" xfId="1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0" fontId="1" fillId="5" borderId="0" xfId="1" applyFill="1"/>
    <xf numFmtId="0" fontId="3" fillId="5" borderId="0" xfId="3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AE94"/>
  <sheetViews>
    <sheetView tabSelected="1" workbookViewId="0">
      <selection sqref="A1:XFD1048576"/>
    </sheetView>
  </sheetViews>
  <sheetFormatPr defaultRowHeight="15" x14ac:dyDescent="0.25"/>
  <cols>
    <col min="7" max="7" width="10.28515625" customWidth="1"/>
    <col min="14" max="14" width="9.7109375" customWidth="1"/>
    <col min="19" max="19" width="9.7109375" bestFit="1" customWidth="1"/>
    <col min="20" max="21" width="9.28515625" customWidth="1"/>
    <col min="25" max="25" width="12.140625" customWidth="1"/>
    <col min="26" max="26" width="16" customWidth="1"/>
    <col min="28" max="28" width="10.7109375" bestFit="1" customWidth="1"/>
    <col min="29" max="30" width="10.7109375" customWidth="1"/>
  </cols>
  <sheetData>
    <row r="11" spans="2:31" x14ac:dyDescent="0.25">
      <c r="K11" s="1" t="s">
        <v>0</v>
      </c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2:31" x14ac:dyDescent="0.25">
      <c r="K12" s="1" t="s">
        <v>1</v>
      </c>
      <c r="L12" s="1"/>
      <c r="M12" s="1"/>
      <c r="N12" s="1"/>
      <c r="O12" s="1" t="s">
        <v>2</v>
      </c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2:31" x14ac:dyDescent="0.25">
      <c r="I13" t="s">
        <v>3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5</v>
      </c>
      <c r="P13" t="s">
        <v>6</v>
      </c>
      <c r="Q13" t="s">
        <v>7</v>
      </c>
      <c r="R13" t="s">
        <v>8</v>
      </c>
      <c r="S13" t="s">
        <v>9</v>
      </c>
      <c r="T13" t="s">
        <v>10</v>
      </c>
      <c r="U13" t="s">
        <v>11</v>
      </c>
      <c r="V13" t="s">
        <v>12</v>
      </c>
      <c r="W13" t="s">
        <v>13</v>
      </c>
      <c r="X13" t="s">
        <v>14</v>
      </c>
      <c r="Y13" t="s">
        <v>15</v>
      </c>
      <c r="Z13" t="s">
        <v>16</v>
      </c>
      <c r="AA13" t="s">
        <v>17</v>
      </c>
      <c r="AB13" t="s">
        <v>18</v>
      </c>
      <c r="AC13" t="s">
        <v>19</v>
      </c>
      <c r="AD13" t="s">
        <v>20</v>
      </c>
      <c r="AE13" t="s">
        <v>21</v>
      </c>
    </row>
    <row r="14" spans="2:31" x14ac:dyDescent="0.25">
      <c r="B14" s="1" t="s">
        <v>22</v>
      </c>
      <c r="C14" s="1"/>
      <c r="D14" s="1"/>
      <c r="F14" s="3"/>
      <c r="G14" s="4" t="s">
        <v>23</v>
      </c>
      <c r="H14" s="5" t="s">
        <v>24</v>
      </c>
      <c r="I14" t="s">
        <v>25</v>
      </c>
      <c r="K14" s="6">
        <v>0.37308999999999998</v>
      </c>
      <c r="L14" s="6">
        <v>0.27859</v>
      </c>
      <c r="M14" s="6">
        <v>0.40969</v>
      </c>
      <c r="N14" s="6">
        <v>0.56298999999999999</v>
      </c>
      <c r="O14" s="6">
        <v>0.37136499879704798</v>
      </c>
      <c r="P14" s="6">
        <v>0.27718848018249198</v>
      </c>
      <c r="Q14" s="6">
        <v>0.40881094952951202</v>
      </c>
      <c r="R14" s="6">
        <v>0.55916737952666096</v>
      </c>
      <c r="S14" s="6" t="s">
        <v>25</v>
      </c>
      <c r="T14" s="6" t="s">
        <v>26</v>
      </c>
      <c r="U14" s="6" t="s">
        <v>25</v>
      </c>
      <c r="V14">
        <v>2000</v>
      </c>
      <c r="W14">
        <v>0.1</v>
      </c>
      <c r="X14">
        <v>100</v>
      </c>
      <c r="Y14">
        <v>0.1</v>
      </c>
      <c r="Z14">
        <v>0.05</v>
      </c>
      <c r="AA14">
        <v>1</v>
      </c>
      <c r="AB14">
        <v>0</v>
      </c>
      <c r="AC14">
        <v>1E-3</v>
      </c>
      <c r="AD14">
        <v>1</v>
      </c>
      <c r="AE14" s="7" t="s">
        <v>27</v>
      </c>
    </row>
    <row r="15" spans="2:31" x14ac:dyDescent="0.25">
      <c r="B15">
        <v>1</v>
      </c>
      <c r="C15" t="s">
        <v>28</v>
      </c>
      <c r="F15" s="3"/>
      <c r="G15" s="4"/>
      <c r="H15" s="5"/>
      <c r="I15" t="s">
        <v>25</v>
      </c>
      <c r="J15" t="s">
        <v>25</v>
      </c>
      <c r="K15" s="8">
        <v>0.39282</v>
      </c>
      <c r="L15" s="8">
        <v>0.30181999999999998</v>
      </c>
      <c r="M15" s="8">
        <v>0.43047999999999997</v>
      </c>
      <c r="N15" s="8">
        <v>0.57313999999999998</v>
      </c>
      <c r="O15" s="8">
        <v>0.39035664719667801</v>
      </c>
      <c r="P15" s="8">
        <v>0.30005702879954299</v>
      </c>
      <c r="Q15" s="8">
        <v>0.42831479897348101</v>
      </c>
      <c r="R15" s="8">
        <v>0.57077274023381797</v>
      </c>
      <c r="S15" s="6" t="s">
        <v>25</v>
      </c>
      <c r="T15" s="6" t="s">
        <v>26</v>
      </c>
      <c r="U15" s="6" t="s">
        <v>25</v>
      </c>
      <c r="V15">
        <v>2000</v>
      </c>
      <c r="W15">
        <v>0.1</v>
      </c>
      <c r="X15">
        <v>1000</v>
      </c>
      <c r="Y15">
        <v>0.1</v>
      </c>
      <c r="Z15">
        <v>0.05</v>
      </c>
      <c r="AA15">
        <v>1</v>
      </c>
      <c r="AB15">
        <v>0</v>
      </c>
      <c r="AC15">
        <v>1E-3</v>
      </c>
      <c r="AD15">
        <v>4</v>
      </c>
      <c r="AE15" s="7" t="s">
        <v>27</v>
      </c>
    </row>
    <row r="16" spans="2:31" x14ac:dyDescent="0.25">
      <c r="B16">
        <v>2</v>
      </c>
      <c r="C16" t="s">
        <v>29</v>
      </c>
      <c r="F16" s="3"/>
      <c r="G16" s="4"/>
      <c r="H16" s="5"/>
      <c r="J16" t="s">
        <v>25</v>
      </c>
      <c r="K16" s="6">
        <v>0.26684000000000002</v>
      </c>
      <c r="L16" s="6">
        <v>0.18922</v>
      </c>
      <c r="M16" s="6">
        <v>0.29270000000000002</v>
      </c>
      <c r="N16" s="6">
        <v>0.41814000000000001</v>
      </c>
      <c r="O16" s="6">
        <v>0.26341911600905299</v>
      </c>
      <c r="P16" s="6">
        <v>0.18699743370402</v>
      </c>
      <c r="Q16" s="6">
        <v>0.28771029369831702</v>
      </c>
      <c r="R16" s="6">
        <v>0.41337325349301302</v>
      </c>
      <c r="S16" s="6" t="s">
        <v>25</v>
      </c>
      <c r="T16" s="6" t="s">
        <v>26</v>
      </c>
      <c r="U16" s="6" t="s">
        <v>25</v>
      </c>
      <c r="V16">
        <v>2000</v>
      </c>
      <c r="W16">
        <v>0.1</v>
      </c>
      <c r="X16">
        <v>1000</v>
      </c>
      <c r="Y16">
        <v>1E-3</v>
      </c>
      <c r="Z16">
        <v>5.0000000000000001E-4</v>
      </c>
      <c r="AA16">
        <v>1</v>
      </c>
      <c r="AB16">
        <v>0</v>
      </c>
      <c r="AC16">
        <v>1E-3</v>
      </c>
      <c r="AD16">
        <v>1</v>
      </c>
      <c r="AE16" s="7" t="s">
        <v>27</v>
      </c>
    </row>
    <row r="17" spans="2:31" x14ac:dyDescent="0.25">
      <c r="B17">
        <v>3</v>
      </c>
      <c r="C17" t="s">
        <v>30</v>
      </c>
      <c r="F17" s="3"/>
      <c r="G17" s="4"/>
      <c r="H17" s="5" t="s">
        <v>31</v>
      </c>
      <c r="I17" t="s">
        <v>25</v>
      </c>
      <c r="K17" s="6">
        <v>0.48893999999999999</v>
      </c>
      <c r="L17" s="6">
        <v>0.44742999999999999</v>
      </c>
      <c r="M17" s="6">
        <v>0.57515000000000005</v>
      </c>
      <c r="N17" s="6">
        <v>0.50148000000000004</v>
      </c>
      <c r="O17" s="6">
        <v>0.48308223757055402</v>
      </c>
      <c r="P17" s="6">
        <v>0.441496374423203</v>
      </c>
      <c r="Q17" s="6">
        <v>0.494067237969676</v>
      </c>
      <c r="R17" s="6">
        <v>0.56740276862228001</v>
      </c>
      <c r="S17" s="6" t="s">
        <v>25</v>
      </c>
      <c r="T17" s="6" t="s">
        <v>26</v>
      </c>
      <c r="U17" s="6" t="s">
        <v>25</v>
      </c>
      <c r="V17">
        <v>2000</v>
      </c>
      <c r="W17">
        <v>0.1</v>
      </c>
      <c r="X17">
        <v>100</v>
      </c>
      <c r="Y17">
        <v>0.2</v>
      </c>
      <c r="Z17">
        <v>0.1</v>
      </c>
      <c r="AA17">
        <v>1</v>
      </c>
      <c r="AB17">
        <v>0</v>
      </c>
      <c r="AC17">
        <v>1E-3</v>
      </c>
      <c r="AD17">
        <v>1</v>
      </c>
      <c r="AE17" s="7" t="s">
        <v>27</v>
      </c>
    </row>
    <row r="18" spans="2:31" x14ac:dyDescent="0.25">
      <c r="F18" s="3"/>
      <c r="G18" s="4"/>
      <c r="H18" s="5"/>
      <c r="I18" t="s">
        <v>25</v>
      </c>
      <c r="J18" t="s">
        <v>25</v>
      </c>
      <c r="K18" s="6">
        <v>0.49127999999999999</v>
      </c>
      <c r="L18" s="6">
        <v>0.44957000000000003</v>
      </c>
      <c r="M18" s="6">
        <v>0.57613999999999999</v>
      </c>
      <c r="N18" s="6">
        <v>0.50510999999999995</v>
      </c>
      <c r="O18" s="6">
        <v>0.48595636175428403</v>
      </c>
      <c r="P18" s="6">
        <v>0.44330916282135702</v>
      </c>
      <c r="Q18" s="6">
        <v>0.50098879367172</v>
      </c>
      <c r="R18" s="6">
        <v>0.56921555702043503</v>
      </c>
      <c r="S18" s="6" t="s">
        <v>25</v>
      </c>
      <c r="T18" s="6" t="s">
        <v>26</v>
      </c>
      <c r="U18" s="6" t="s">
        <v>25</v>
      </c>
      <c r="V18">
        <v>2000</v>
      </c>
      <c r="W18">
        <v>0.1</v>
      </c>
      <c r="X18">
        <v>100</v>
      </c>
      <c r="Y18">
        <v>0.2</v>
      </c>
      <c r="Z18">
        <v>0.1</v>
      </c>
      <c r="AA18">
        <v>1</v>
      </c>
      <c r="AB18">
        <v>0</v>
      </c>
      <c r="AC18">
        <v>1E-3</v>
      </c>
      <c r="AD18">
        <v>0.05</v>
      </c>
      <c r="AE18" s="7" t="s">
        <v>27</v>
      </c>
    </row>
    <row r="19" spans="2:31" x14ac:dyDescent="0.25">
      <c r="C19" t="s">
        <v>32</v>
      </c>
      <c r="F19" s="3"/>
      <c r="G19" s="4"/>
      <c r="H19" s="5"/>
      <c r="J19" t="s">
        <v>25</v>
      </c>
      <c r="K19" s="9">
        <v>0.26445000000000002</v>
      </c>
      <c r="L19" s="9">
        <v>0.21851999999999999</v>
      </c>
      <c r="M19" s="9">
        <v>0.29532000000000003</v>
      </c>
      <c r="N19" s="9">
        <v>0.34542</v>
      </c>
      <c r="O19" s="9">
        <v>4.9005101091702903E-5</v>
      </c>
      <c r="P19" s="9">
        <v>0</v>
      </c>
      <c r="Q19" s="9">
        <v>0</v>
      </c>
      <c r="R19" s="9">
        <v>0</v>
      </c>
      <c r="S19" s="6" t="s">
        <v>25</v>
      </c>
      <c r="T19" s="6" t="s">
        <v>26</v>
      </c>
      <c r="U19" s="6" t="s">
        <v>25</v>
      </c>
      <c r="V19">
        <v>2000</v>
      </c>
      <c r="W19">
        <v>0.1</v>
      </c>
      <c r="X19">
        <v>500</v>
      </c>
      <c r="Y19">
        <v>1</v>
      </c>
      <c r="Z19">
        <v>0.5</v>
      </c>
      <c r="AA19">
        <v>1</v>
      </c>
      <c r="AB19">
        <v>0</v>
      </c>
      <c r="AC19">
        <v>1E-3</v>
      </c>
      <c r="AD19">
        <v>1</v>
      </c>
      <c r="AE19" s="7" t="s">
        <v>27</v>
      </c>
    </row>
    <row r="20" spans="2:31" x14ac:dyDescent="0.25">
      <c r="C20" t="s">
        <v>33</v>
      </c>
      <c r="F20" s="3"/>
      <c r="G20" s="4" t="s">
        <v>34</v>
      </c>
      <c r="H20" s="5" t="s">
        <v>24</v>
      </c>
      <c r="I20" t="s">
        <v>25</v>
      </c>
      <c r="K20" s="6">
        <v>0.37308999999999998</v>
      </c>
      <c r="L20" s="6">
        <v>0.27859</v>
      </c>
      <c r="M20" s="6">
        <v>0.40969</v>
      </c>
      <c r="N20" s="6">
        <v>0.56298999999999999</v>
      </c>
      <c r="O20" s="6">
        <v>0.37203987671977401</v>
      </c>
      <c r="P20" s="6">
        <v>0.27764471057884199</v>
      </c>
      <c r="Q20" s="6">
        <v>0.40772740233818</v>
      </c>
      <c r="R20" s="6">
        <v>0.56082121471343005</v>
      </c>
      <c r="S20" s="6" t="s">
        <v>25</v>
      </c>
      <c r="T20" s="6" t="s">
        <v>26</v>
      </c>
      <c r="U20" s="6" t="s">
        <v>25</v>
      </c>
      <c r="V20">
        <v>2000</v>
      </c>
      <c r="W20">
        <v>0.1</v>
      </c>
      <c r="X20">
        <v>100</v>
      </c>
      <c r="Y20">
        <v>0.05</v>
      </c>
      <c r="Z20">
        <v>0.05</v>
      </c>
      <c r="AA20">
        <v>1E-3</v>
      </c>
      <c r="AB20">
        <v>0</v>
      </c>
      <c r="AC20">
        <v>1</v>
      </c>
      <c r="AD20">
        <v>1</v>
      </c>
      <c r="AE20" s="7" t="s">
        <v>27</v>
      </c>
    </row>
    <row r="21" spans="2:31" x14ac:dyDescent="0.25">
      <c r="C21" t="s">
        <v>35</v>
      </c>
      <c r="F21" s="3"/>
      <c r="G21" s="4"/>
      <c r="H21" s="5"/>
      <c r="I21" t="s">
        <v>25</v>
      </c>
      <c r="J21" t="s">
        <v>25</v>
      </c>
      <c r="K21" s="10">
        <v>0.39282</v>
      </c>
      <c r="L21" s="10">
        <v>0.30181999999999998</v>
      </c>
      <c r="M21" s="10">
        <v>0.43047999999999997</v>
      </c>
      <c r="N21" s="10">
        <v>0.57313999999999998</v>
      </c>
      <c r="O21" s="10">
        <v>0.39264153055496098</v>
      </c>
      <c r="P21" s="10">
        <v>0.30171086398631303</v>
      </c>
      <c r="Q21" s="10">
        <v>0.42925577416595301</v>
      </c>
      <c r="R21" s="10">
        <v>0.57051611063587104</v>
      </c>
      <c r="S21" s="6" t="s">
        <v>25</v>
      </c>
      <c r="T21" s="6" t="s">
        <v>26</v>
      </c>
      <c r="U21" s="6" t="s">
        <v>25</v>
      </c>
      <c r="V21">
        <v>2000</v>
      </c>
      <c r="W21">
        <v>0.1</v>
      </c>
      <c r="X21">
        <v>1000</v>
      </c>
      <c r="Y21">
        <v>0.05</v>
      </c>
      <c r="Z21">
        <v>0.05</v>
      </c>
      <c r="AA21">
        <v>1E-3</v>
      </c>
      <c r="AB21">
        <v>0</v>
      </c>
      <c r="AC21">
        <v>1</v>
      </c>
      <c r="AD21">
        <v>4</v>
      </c>
      <c r="AE21" s="7" t="s">
        <v>27</v>
      </c>
    </row>
    <row r="22" spans="2:31" x14ac:dyDescent="0.25">
      <c r="C22" t="s">
        <v>36</v>
      </c>
      <c r="F22" s="3"/>
      <c r="G22" s="4"/>
      <c r="H22" s="5"/>
      <c r="J22" t="s">
        <v>25</v>
      </c>
      <c r="K22" s="6">
        <v>0.26684000000000002</v>
      </c>
      <c r="L22" s="6">
        <v>0.18922</v>
      </c>
      <c r="M22" s="6">
        <v>0.29270000000000002</v>
      </c>
      <c r="N22" s="6">
        <v>0.41814000000000001</v>
      </c>
      <c r="O22" s="6">
        <v>0.26185898292700299</v>
      </c>
      <c r="P22" s="6">
        <v>0.187168520102651</v>
      </c>
      <c r="Q22" s="6">
        <v>0.28363273453093801</v>
      </c>
      <c r="R22" s="6">
        <v>0.40975192472198402</v>
      </c>
      <c r="S22" s="6" t="s">
        <v>25</v>
      </c>
      <c r="T22" s="6" t="s">
        <v>26</v>
      </c>
      <c r="U22" s="6" t="s">
        <v>25</v>
      </c>
      <c r="V22">
        <v>2000</v>
      </c>
      <c r="W22">
        <v>0.1</v>
      </c>
      <c r="X22">
        <v>1000</v>
      </c>
      <c r="Y22">
        <v>5.0000000000000001E-4</v>
      </c>
      <c r="Z22">
        <v>5.0000000000000001E-4</v>
      </c>
      <c r="AA22">
        <v>1E-3</v>
      </c>
      <c r="AB22">
        <v>0</v>
      </c>
      <c r="AC22">
        <v>1</v>
      </c>
      <c r="AD22">
        <v>1</v>
      </c>
      <c r="AE22" s="7" t="s">
        <v>27</v>
      </c>
    </row>
    <row r="23" spans="2:31" x14ac:dyDescent="0.25">
      <c r="C23" t="s">
        <v>37</v>
      </c>
      <c r="F23" s="3"/>
      <c r="G23" s="4"/>
      <c r="H23" s="5" t="s">
        <v>31</v>
      </c>
      <c r="I23" t="s">
        <v>25</v>
      </c>
      <c r="K23" s="6">
        <v>0.48893999999999999</v>
      </c>
      <c r="L23" s="6">
        <v>0.44742999999999999</v>
      </c>
      <c r="M23" s="6">
        <v>0.57515000000000005</v>
      </c>
      <c r="N23" s="6">
        <v>0.50148000000000004</v>
      </c>
      <c r="O23" s="6">
        <v>0.48683579909463498</v>
      </c>
      <c r="P23" s="6">
        <v>0.44528675016479802</v>
      </c>
      <c r="Q23" s="6">
        <v>0.496044825313117</v>
      </c>
      <c r="R23" s="6">
        <v>0.57284113381674295</v>
      </c>
      <c r="S23" s="6" t="s">
        <v>25</v>
      </c>
      <c r="T23" s="6" t="s">
        <v>26</v>
      </c>
      <c r="U23" s="6" t="s">
        <v>25</v>
      </c>
      <c r="V23">
        <v>2000</v>
      </c>
      <c r="W23">
        <v>0.1</v>
      </c>
      <c r="X23">
        <v>100</v>
      </c>
      <c r="Y23">
        <v>0.1</v>
      </c>
      <c r="Z23">
        <v>0.1</v>
      </c>
      <c r="AA23">
        <v>1E-3</v>
      </c>
      <c r="AB23">
        <v>0</v>
      </c>
      <c r="AC23">
        <v>1</v>
      </c>
      <c r="AD23">
        <v>1</v>
      </c>
      <c r="AE23" s="7" t="s">
        <v>27</v>
      </c>
    </row>
    <row r="24" spans="2:31" x14ac:dyDescent="0.25">
      <c r="C24" t="s">
        <v>38</v>
      </c>
      <c r="F24" s="3"/>
      <c r="G24" s="4"/>
      <c r="H24" s="5"/>
      <c r="I24" t="s">
        <v>25</v>
      </c>
      <c r="J24" t="s">
        <v>25</v>
      </c>
      <c r="K24" s="6">
        <v>0.49127999999999999</v>
      </c>
      <c r="L24" s="6">
        <v>0.44957000000000003</v>
      </c>
      <c r="M24" s="6">
        <v>0.57613999999999999</v>
      </c>
      <c r="N24" s="6">
        <v>0.50510999999999995</v>
      </c>
      <c r="O24" s="6">
        <v>0.49009013568875598</v>
      </c>
      <c r="P24" s="6">
        <v>0.449406723796967</v>
      </c>
      <c r="Q24" s="6">
        <v>0.50164798945286704</v>
      </c>
      <c r="R24" s="6">
        <v>0.57333553065260301</v>
      </c>
      <c r="S24" s="6" t="s">
        <v>25</v>
      </c>
      <c r="T24" s="6" t="s">
        <v>26</v>
      </c>
      <c r="U24" s="6" t="s">
        <v>25</v>
      </c>
      <c r="V24">
        <v>2000</v>
      </c>
      <c r="W24">
        <v>0.1</v>
      </c>
      <c r="X24">
        <v>100</v>
      </c>
      <c r="Y24">
        <v>0.1</v>
      </c>
      <c r="Z24">
        <v>0.1</v>
      </c>
      <c r="AA24">
        <v>1E-3</v>
      </c>
      <c r="AB24">
        <v>0</v>
      </c>
      <c r="AC24">
        <v>1</v>
      </c>
      <c r="AD24">
        <v>0.05</v>
      </c>
      <c r="AE24" s="7" t="s">
        <v>27</v>
      </c>
    </row>
    <row r="25" spans="2:31" x14ac:dyDescent="0.25">
      <c r="F25" s="3"/>
      <c r="G25" s="4"/>
      <c r="H25" s="5"/>
      <c r="J25" t="s">
        <v>25</v>
      </c>
      <c r="K25" s="9">
        <v>0.26445000000000002</v>
      </c>
      <c r="L25" s="9">
        <v>0.21851999999999999</v>
      </c>
      <c r="M25" s="9">
        <v>0.29532000000000003</v>
      </c>
      <c r="N25" s="9">
        <v>0.34542</v>
      </c>
      <c r="O25" s="9">
        <v>4.5690543571419998E-4</v>
      </c>
      <c r="P25" s="9">
        <v>3.2959789057349998E-4</v>
      </c>
      <c r="Q25" s="9">
        <v>4.9439683586019998E-4</v>
      </c>
      <c r="R25" s="9">
        <v>6.5919578114699996E-4</v>
      </c>
      <c r="S25" s="6" t="s">
        <v>25</v>
      </c>
      <c r="T25" s="6" t="s">
        <v>26</v>
      </c>
      <c r="U25" s="6" t="s">
        <v>25</v>
      </c>
      <c r="V25">
        <v>2000</v>
      </c>
      <c r="W25">
        <v>0.1</v>
      </c>
      <c r="X25">
        <v>500</v>
      </c>
      <c r="Y25">
        <v>0.5</v>
      </c>
      <c r="Z25">
        <v>0.5</v>
      </c>
      <c r="AA25">
        <v>1E-3</v>
      </c>
      <c r="AB25">
        <v>0</v>
      </c>
      <c r="AC25">
        <v>1</v>
      </c>
      <c r="AD25">
        <v>1</v>
      </c>
      <c r="AE25" s="7" t="s">
        <v>27</v>
      </c>
    </row>
    <row r="26" spans="2:31" x14ac:dyDescent="0.25">
      <c r="F26" s="3"/>
      <c r="G26" s="11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2:31" x14ac:dyDescent="0.25">
      <c r="F27" s="3"/>
      <c r="G27" s="4" t="s">
        <v>39</v>
      </c>
      <c r="H27" s="5" t="s">
        <v>24</v>
      </c>
      <c r="I27" t="s">
        <v>25</v>
      </c>
      <c r="K27" s="6">
        <v>0.37308999999999998</v>
      </c>
      <c r="L27" s="6">
        <v>0.27859</v>
      </c>
      <c r="M27" s="6">
        <v>0.40969</v>
      </c>
      <c r="N27" s="6">
        <v>0.56298999999999999</v>
      </c>
      <c r="O27" s="6">
        <v>0.35706547284894402</v>
      </c>
      <c r="P27" s="6">
        <v>0.26529797547761602</v>
      </c>
      <c r="Q27" s="6">
        <v>0.39153122326774997</v>
      </c>
      <c r="R27" s="6">
        <v>0.54145993726831998</v>
      </c>
      <c r="S27" s="6"/>
      <c r="T27" t="s">
        <v>40</v>
      </c>
      <c r="V27">
        <v>2000</v>
      </c>
      <c r="W27">
        <v>0.1</v>
      </c>
      <c r="X27">
        <v>100</v>
      </c>
      <c r="Y27">
        <v>0.05</v>
      </c>
      <c r="Z27">
        <v>0.05</v>
      </c>
      <c r="AA27">
        <v>1E-3</v>
      </c>
      <c r="AB27">
        <v>0</v>
      </c>
      <c r="AC27">
        <v>1</v>
      </c>
      <c r="AD27">
        <v>1</v>
      </c>
      <c r="AE27" s="7" t="s">
        <v>27</v>
      </c>
    </row>
    <row r="28" spans="2:31" x14ac:dyDescent="0.25">
      <c r="F28" s="3"/>
      <c r="G28" s="4"/>
      <c r="H28" s="5"/>
      <c r="I28" t="s">
        <v>25</v>
      </c>
      <c r="J28" t="s">
        <v>25</v>
      </c>
      <c r="K28" s="8">
        <v>0.39282</v>
      </c>
      <c r="L28" s="8">
        <v>0.30181999999999998</v>
      </c>
      <c r="M28" s="8">
        <v>0.43047999999999997</v>
      </c>
      <c r="N28" s="8">
        <v>0.57313999999999998</v>
      </c>
      <c r="O28" s="8">
        <v>0.36242534462325299</v>
      </c>
      <c r="P28" s="8">
        <v>0.27145708582834299</v>
      </c>
      <c r="Q28" s="8">
        <v>0.396635300826917</v>
      </c>
      <c r="R28" s="8">
        <v>0.546050755631593</v>
      </c>
      <c r="S28" s="6"/>
      <c r="T28" t="s">
        <v>40</v>
      </c>
      <c r="V28">
        <v>2000</v>
      </c>
      <c r="W28">
        <v>0.1</v>
      </c>
      <c r="X28">
        <v>1000</v>
      </c>
      <c r="Y28">
        <v>0.05</v>
      </c>
      <c r="Z28">
        <v>0.05</v>
      </c>
      <c r="AA28">
        <v>1E-3</v>
      </c>
      <c r="AB28">
        <v>0</v>
      </c>
      <c r="AC28">
        <v>1</v>
      </c>
      <c r="AD28">
        <v>4</v>
      </c>
      <c r="AE28" s="7" t="s">
        <v>27</v>
      </c>
    </row>
    <row r="29" spans="2:31" x14ac:dyDescent="0.25">
      <c r="F29" s="3"/>
      <c r="G29" s="4"/>
      <c r="H29" s="5"/>
      <c r="J29" t="s">
        <v>25</v>
      </c>
      <c r="K29" s="6">
        <v>0.26684000000000002</v>
      </c>
      <c r="L29" s="6">
        <v>0.18922</v>
      </c>
      <c r="M29" s="6">
        <v>0.29270000000000002</v>
      </c>
      <c r="N29" s="6">
        <v>0.41814000000000001</v>
      </c>
      <c r="O29" s="6">
        <v>0.25873206154654899</v>
      </c>
      <c r="P29" s="6">
        <v>0.184459652124322</v>
      </c>
      <c r="Q29" s="6">
        <v>0.28112346735101201</v>
      </c>
      <c r="R29" s="6">
        <v>0.40567436555460501</v>
      </c>
      <c r="S29" s="6"/>
      <c r="T29" t="s">
        <v>40</v>
      </c>
      <c r="V29">
        <v>2000</v>
      </c>
      <c r="W29">
        <v>0.1</v>
      </c>
      <c r="X29">
        <v>1000</v>
      </c>
      <c r="Y29">
        <v>5.0000000000000001E-4</v>
      </c>
      <c r="Z29">
        <v>5.0000000000000001E-4</v>
      </c>
      <c r="AA29">
        <v>1E-3</v>
      </c>
      <c r="AB29">
        <v>0</v>
      </c>
      <c r="AC29">
        <v>1</v>
      </c>
      <c r="AD29">
        <v>1</v>
      </c>
      <c r="AE29" s="7" t="s">
        <v>27</v>
      </c>
    </row>
    <row r="30" spans="2:31" x14ac:dyDescent="0.25">
      <c r="F30" s="3"/>
      <c r="G30" s="4"/>
      <c r="H30" s="5" t="s">
        <v>31</v>
      </c>
      <c r="I30" t="s">
        <v>25</v>
      </c>
      <c r="K30" s="6">
        <v>0.48893999999999999</v>
      </c>
      <c r="L30" s="6">
        <v>0.44742999999999999</v>
      </c>
      <c r="M30" s="6">
        <v>0.57515000000000005</v>
      </c>
      <c r="N30" s="6">
        <v>0.50148000000000004</v>
      </c>
      <c r="O30" s="6">
        <v>0.47412101328176498</v>
      </c>
      <c r="P30" s="6">
        <v>0.43556361239288</v>
      </c>
      <c r="Q30" s="6">
        <v>0.48681608437705898</v>
      </c>
      <c r="R30" s="6">
        <v>0.55570204350692098</v>
      </c>
      <c r="S30" s="6"/>
      <c r="T30" t="s">
        <v>40</v>
      </c>
      <c r="V30">
        <v>2000</v>
      </c>
      <c r="W30">
        <v>0.1</v>
      </c>
      <c r="X30">
        <v>100</v>
      </c>
      <c r="Y30">
        <v>0.1</v>
      </c>
      <c r="Z30">
        <v>0.1</v>
      </c>
      <c r="AA30">
        <v>1E-3</v>
      </c>
      <c r="AB30">
        <v>0</v>
      </c>
      <c r="AC30">
        <v>1</v>
      </c>
      <c r="AD30">
        <v>1</v>
      </c>
      <c r="AE30" s="7" t="s">
        <v>27</v>
      </c>
    </row>
    <row r="31" spans="2:31" x14ac:dyDescent="0.25">
      <c r="F31" s="3"/>
      <c r="G31" s="4"/>
      <c r="H31" s="5"/>
      <c r="I31" t="s">
        <v>25</v>
      </c>
      <c r="J31" t="s">
        <v>25</v>
      </c>
      <c r="K31" s="6">
        <v>0.49127999999999999</v>
      </c>
      <c r="L31" s="6">
        <v>0.44957000000000003</v>
      </c>
      <c r="M31" s="6">
        <v>0.57613999999999999</v>
      </c>
      <c r="N31" s="6">
        <v>0.50510999999999995</v>
      </c>
      <c r="O31" s="6">
        <v>0.47549822712384598</v>
      </c>
      <c r="P31" s="6">
        <v>0.43688200395517401</v>
      </c>
      <c r="Q31" s="6">
        <v>0.48780487804877998</v>
      </c>
      <c r="R31" s="6">
        <v>0.55339485827290702</v>
      </c>
      <c r="T31" t="s">
        <v>40</v>
      </c>
      <c r="V31">
        <v>2000</v>
      </c>
      <c r="W31">
        <v>0.1</v>
      </c>
      <c r="X31">
        <v>100</v>
      </c>
      <c r="Y31">
        <v>0.1</v>
      </c>
      <c r="Z31">
        <v>0.1</v>
      </c>
      <c r="AA31">
        <v>1E-3</v>
      </c>
      <c r="AB31">
        <v>0</v>
      </c>
      <c r="AC31">
        <v>1</v>
      </c>
      <c r="AD31">
        <v>0.05</v>
      </c>
      <c r="AE31" s="7" t="s">
        <v>27</v>
      </c>
    </row>
    <row r="32" spans="2:31" x14ac:dyDescent="0.25">
      <c r="F32" s="3"/>
      <c r="G32" s="4"/>
      <c r="H32" s="5"/>
      <c r="J32" t="s">
        <v>25</v>
      </c>
      <c r="K32" s="9">
        <v>0.26445000000000002</v>
      </c>
      <c r="L32" s="9">
        <v>0.21851999999999999</v>
      </c>
      <c r="M32" s="9">
        <v>0.29532000000000003</v>
      </c>
      <c r="N32" s="9">
        <v>0.34542</v>
      </c>
      <c r="O32" s="9">
        <v>0.42504669571677201</v>
      </c>
      <c r="P32" s="9">
        <v>0.37804878048780399</v>
      </c>
      <c r="Q32" s="9">
        <v>0.448912326961107</v>
      </c>
      <c r="R32" s="9">
        <v>0.51170072511535902</v>
      </c>
      <c r="S32" s="6"/>
      <c r="T32" t="s">
        <v>40</v>
      </c>
      <c r="V32">
        <v>2000</v>
      </c>
      <c r="W32">
        <v>0.1</v>
      </c>
      <c r="X32">
        <v>500</v>
      </c>
      <c r="Y32">
        <v>0.5</v>
      </c>
      <c r="Z32">
        <v>0.5</v>
      </c>
      <c r="AA32">
        <v>1E-3</v>
      </c>
      <c r="AB32">
        <v>0</v>
      </c>
      <c r="AC32">
        <v>1</v>
      </c>
      <c r="AD32">
        <v>1</v>
      </c>
      <c r="AE32" s="7" t="s">
        <v>27</v>
      </c>
    </row>
    <row r="33" spans="6:31" x14ac:dyDescent="0.25">
      <c r="F33" s="3"/>
      <c r="G33" s="4" t="s">
        <v>41</v>
      </c>
      <c r="H33" s="5" t="s">
        <v>24</v>
      </c>
      <c r="I33" t="s">
        <v>25</v>
      </c>
      <c r="K33" s="6">
        <v>0.37308999999999998</v>
      </c>
      <c r="L33" s="6">
        <v>0.27859</v>
      </c>
      <c r="M33" s="6">
        <v>0.40969</v>
      </c>
      <c r="N33" s="6">
        <v>0.56298999999999999</v>
      </c>
      <c r="O33" s="6">
        <v>0.36060897178856499</v>
      </c>
      <c r="P33" s="6">
        <v>0.26772169945822599</v>
      </c>
      <c r="Q33" s="6">
        <v>0.395295124037639</v>
      </c>
      <c r="R33" s="6">
        <v>0.54858853721129097</v>
      </c>
      <c r="S33" s="6"/>
      <c r="T33" t="s">
        <v>40</v>
      </c>
      <c r="V33">
        <v>2000</v>
      </c>
      <c r="W33">
        <v>0.1</v>
      </c>
      <c r="X33">
        <v>100</v>
      </c>
      <c r="Y33">
        <v>0.15</v>
      </c>
      <c r="Z33">
        <v>0.15</v>
      </c>
      <c r="AA33">
        <v>1E-3</v>
      </c>
      <c r="AB33">
        <v>0</v>
      </c>
      <c r="AC33">
        <v>1</v>
      </c>
      <c r="AD33">
        <v>1</v>
      </c>
      <c r="AE33" s="7" t="s">
        <v>27</v>
      </c>
    </row>
    <row r="34" spans="6:31" x14ac:dyDescent="0.25">
      <c r="F34" s="3"/>
      <c r="G34" s="4"/>
      <c r="H34" s="5"/>
      <c r="I34" t="s">
        <v>25</v>
      </c>
      <c r="J34" t="s">
        <v>25</v>
      </c>
      <c r="K34" s="6">
        <v>0.39282</v>
      </c>
      <c r="L34" s="6">
        <v>0.30181999999999998</v>
      </c>
      <c r="M34" s="6">
        <v>0.43047999999999997</v>
      </c>
      <c r="N34" s="6">
        <v>0.57313999999999998</v>
      </c>
      <c r="O34" s="6">
        <v>0.36809614587788703</v>
      </c>
      <c r="P34" s="6">
        <v>0.27573424579412598</v>
      </c>
      <c r="Q34" s="6">
        <v>0.40413458796692298</v>
      </c>
      <c r="R34" s="6">
        <v>0.55306529797547699</v>
      </c>
      <c r="S34" s="6"/>
      <c r="T34" t="s">
        <v>40</v>
      </c>
      <c r="V34">
        <v>2000</v>
      </c>
      <c r="W34">
        <v>0.1</v>
      </c>
      <c r="X34">
        <v>1000</v>
      </c>
      <c r="Y34">
        <v>0.15</v>
      </c>
      <c r="Z34">
        <v>0.15</v>
      </c>
      <c r="AA34">
        <v>1E-3</v>
      </c>
      <c r="AB34">
        <v>0</v>
      </c>
      <c r="AC34">
        <v>1</v>
      </c>
      <c r="AD34">
        <v>4</v>
      </c>
      <c r="AE34" s="7" t="s">
        <v>27</v>
      </c>
    </row>
    <row r="35" spans="6:31" x14ac:dyDescent="0.25">
      <c r="F35" s="3"/>
      <c r="G35" s="4"/>
      <c r="H35" s="5"/>
      <c r="J35" t="s">
        <v>25</v>
      </c>
      <c r="K35" s="6">
        <v>0.26684000000000002</v>
      </c>
      <c r="L35" s="6">
        <v>0.18922</v>
      </c>
      <c r="M35" s="6">
        <v>0.29270000000000002</v>
      </c>
      <c r="N35" s="6">
        <v>0.41814000000000001</v>
      </c>
      <c r="O35" s="6">
        <v>0.26267640500249501</v>
      </c>
      <c r="P35" s="6">
        <v>0.18765326489877299</v>
      </c>
      <c r="Q35" s="6">
        <v>0.28639863130880999</v>
      </c>
      <c r="R35" s="6">
        <v>0.41183347590533198</v>
      </c>
      <c r="S35" s="6"/>
      <c r="T35" t="s">
        <v>40</v>
      </c>
      <c r="V35">
        <v>2000</v>
      </c>
      <c r="W35">
        <v>0.1</v>
      </c>
      <c r="X35">
        <v>1000</v>
      </c>
      <c r="Y35">
        <v>1.5E-3</v>
      </c>
      <c r="Z35">
        <v>1.5E-3</v>
      </c>
      <c r="AA35">
        <v>1E-3</v>
      </c>
      <c r="AB35">
        <v>0</v>
      </c>
      <c r="AC35">
        <v>1</v>
      </c>
      <c r="AD35">
        <v>1</v>
      </c>
      <c r="AE35" s="7" t="s">
        <v>27</v>
      </c>
    </row>
    <row r="36" spans="6:31" x14ac:dyDescent="0.25">
      <c r="F36" s="3"/>
      <c r="G36" s="4"/>
      <c r="H36" s="5" t="s">
        <v>31</v>
      </c>
      <c r="I36" t="s">
        <v>25</v>
      </c>
      <c r="K36" s="6">
        <v>0.48893999999999999</v>
      </c>
      <c r="L36" s="6">
        <v>0.44742999999999999</v>
      </c>
      <c r="M36" s="6">
        <v>0.57515000000000005</v>
      </c>
      <c r="N36" s="6">
        <v>0.50148000000000004</v>
      </c>
      <c r="O36" s="6">
        <v>0.47825233293506902</v>
      </c>
      <c r="P36" s="6">
        <v>0.436552406064601</v>
      </c>
      <c r="Q36" s="6">
        <v>0.492584047462096</v>
      </c>
      <c r="R36" s="6">
        <v>0.56229400131839102</v>
      </c>
      <c r="S36" s="6"/>
      <c r="T36" t="s">
        <v>40</v>
      </c>
      <c r="V36">
        <v>2000</v>
      </c>
      <c r="W36">
        <v>0.1</v>
      </c>
      <c r="X36">
        <v>100</v>
      </c>
      <c r="Y36">
        <v>0.3</v>
      </c>
      <c r="Z36">
        <v>0.3</v>
      </c>
      <c r="AA36">
        <v>1E-3</v>
      </c>
      <c r="AB36">
        <v>0</v>
      </c>
      <c r="AC36">
        <v>1</v>
      </c>
      <c r="AD36">
        <v>1</v>
      </c>
      <c r="AE36" s="7" t="s">
        <v>27</v>
      </c>
    </row>
    <row r="37" spans="6:31" x14ac:dyDescent="0.25">
      <c r="F37" s="3"/>
      <c r="G37" s="4"/>
      <c r="H37" s="5"/>
      <c r="I37" t="s">
        <v>25</v>
      </c>
      <c r="J37" t="s">
        <v>25</v>
      </c>
      <c r="K37" s="6">
        <v>0.49127999999999999</v>
      </c>
      <c r="L37" s="6">
        <v>0.44957000000000003</v>
      </c>
      <c r="M37" s="6">
        <v>0.57613999999999999</v>
      </c>
      <c r="N37" s="6">
        <v>0.50510999999999995</v>
      </c>
      <c r="O37" s="6">
        <v>0.47858768430444498</v>
      </c>
      <c r="P37" s="6">
        <v>0.438529993408042</v>
      </c>
      <c r="Q37" s="6">
        <v>0.49192485168094902</v>
      </c>
      <c r="R37" s="6">
        <v>0.55916282135794304</v>
      </c>
      <c r="T37" t="s">
        <v>40</v>
      </c>
      <c r="V37">
        <v>2000</v>
      </c>
      <c r="W37">
        <v>0.1</v>
      </c>
      <c r="X37">
        <v>100</v>
      </c>
      <c r="Y37">
        <v>0.3</v>
      </c>
      <c r="Z37">
        <v>0.3</v>
      </c>
      <c r="AA37">
        <v>1E-3</v>
      </c>
      <c r="AB37">
        <v>0</v>
      </c>
      <c r="AC37">
        <v>1</v>
      </c>
      <c r="AD37">
        <v>0.05</v>
      </c>
      <c r="AE37" s="7" t="s">
        <v>27</v>
      </c>
    </row>
    <row r="38" spans="6:31" x14ac:dyDescent="0.25">
      <c r="F38" s="3"/>
      <c r="G38" s="4"/>
      <c r="H38" s="5"/>
      <c r="J38" t="s">
        <v>25</v>
      </c>
      <c r="K38" s="6">
        <v>0.26445000000000002</v>
      </c>
      <c r="L38" s="6">
        <v>0.21851999999999999</v>
      </c>
      <c r="M38" s="6">
        <v>0.29532000000000003</v>
      </c>
      <c r="N38" s="6">
        <v>0.34542</v>
      </c>
      <c r="O38" s="6">
        <v>3.0339046772483402E-2</v>
      </c>
      <c r="P38" s="6">
        <v>1.21951219512195E-2</v>
      </c>
      <c r="Q38" s="6">
        <v>2.8510217534607699E-2</v>
      </c>
      <c r="R38" s="6">
        <v>6.8061964403427794E-2</v>
      </c>
      <c r="S38" s="6"/>
      <c r="T38" t="s">
        <v>40</v>
      </c>
      <c r="V38">
        <v>2000</v>
      </c>
      <c r="W38">
        <v>0.1</v>
      </c>
      <c r="X38">
        <v>500</v>
      </c>
      <c r="Y38">
        <v>1.5</v>
      </c>
      <c r="Z38">
        <v>1.5</v>
      </c>
      <c r="AA38">
        <v>1E-3</v>
      </c>
      <c r="AB38">
        <v>0</v>
      </c>
      <c r="AC38">
        <v>1</v>
      </c>
      <c r="AD38">
        <v>1</v>
      </c>
      <c r="AE38" s="7" t="s">
        <v>27</v>
      </c>
    </row>
    <row r="39" spans="6:31" x14ac:dyDescent="0.25">
      <c r="F39" s="3"/>
      <c r="G39" s="4" t="s">
        <v>42</v>
      </c>
      <c r="H39" s="5" t="s">
        <v>24</v>
      </c>
      <c r="I39" t="s">
        <v>25</v>
      </c>
      <c r="K39" s="6">
        <v>0.37308999999999998</v>
      </c>
      <c r="L39" s="6">
        <v>0.27859</v>
      </c>
      <c r="M39" s="6">
        <v>0.40969</v>
      </c>
      <c r="N39" s="6">
        <v>0.56298999999999999</v>
      </c>
      <c r="O39" s="6">
        <v>0.35954346886583899</v>
      </c>
      <c r="P39" s="6">
        <v>0.26740804106073501</v>
      </c>
      <c r="Q39" s="6">
        <v>0.39478186484174499</v>
      </c>
      <c r="R39" s="6">
        <v>0.54599372683205005</v>
      </c>
      <c r="S39" s="6"/>
      <c r="T39" t="s">
        <v>40</v>
      </c>
      <c r="U39" t="s">
        <v>25</v>
      </c>
      <c r="V39">
        <v>2000</v>
      </c>
      <c r="W39">
        <v>0.1</v>
      </c>
      <c r="X39">
        <v>100</v>
      </c>
      <c r="Y39">
        <v>0.05</v>
      </c>
      <c r="Z39">
        <v>0.05</v>
      </c>
      <c r="AA39">
        <v>1E-3</v>
      </c>
      <c r="AB39">
        <v>0</v>
      </c>
      <c r="AC39">
        <v>1</v>
      </c>
      <c r="AD39">
        <v>1</v>
      </c>
      <c r="AE39" s="7" t="s">
        <v>27</v>
      </c>
    </row>
    <row r="40" spans="6:31" x14ac:dyDescent="0.25">
      <c r="F40" s="3"/>
      <c r="G40" s="4"/>
      <c r="H40" s="5"/>
      <c r="I40" t="s">
        <v>25</v>
      </c>
      <c r="J40" t="s">
        <v>25</v>
      </c>
      <c r="K40" s="6">
        <v>0.39282</v>
      </c>
      <c r="L40" s="6">
        <v>0.30181999999999998</v>
      </c>
      <c r="M40" s="6">
        <v>0.43047999999999997</v>
      </c>
      <c r="N40" s="6">
        <v>0.57313999999999998</v>
      </c>
      <c r="O40" s="6">
        <v>0.36625766324493803</v>
      </c>
      <c r="P40" s="6">
        <v>0.27544910179640703</v>
      </c>
      <c r="Q40" s="6">
        <v>0.40076988879384001</v>
      </c>
      <c r="R40" s="6">
        <v>0.54898773880809804</v>
      </c>
      <c r="S40" s="6"/>
      <c r="T40" t="s">
        <v>40</v>
      </c>
      <c r="U40" t="s">
        <v>25</v>
      </c>
      <c r="V40">
        <v>2000</v>
      </c>
      <c r="W40">
        <v>0.1</v>
      </c>
      <c r="X40">
        <v>1000</v>
      </c>
      <c r="Y40">
        <v>0.05</v>
      </c>
      <c r="Z40">
        <v>0.05</v>
      </c>
      <c r="AA40">
        <v>1E-3</v>
      </c>
      <c r="AB40">
        <v>0</v>
      </c>
      <c r="AC40">
        <v>1</v>
      </c>
      <c r="AD40">
        <v>4</v>
      </c>
      <c r="AE40" s="7" t="s">
        <v>27</v>
      </c>
    </row>
    <row r="41" spans="6:31" x14ac:dyDescent="0.25">
      <c r="F41" s="3"/>
      <c r="G41" s="4"/>
      <c r="H41" s="5"/>
      <c r="J41" t="s">
        <v>25</v>
      </c>
      <c r="K41" s="6">
        <v>0.26684000000000002</v>
      </c>
      <c r="L41" s="6">
        <v>0.18922</v>
      </c>
      <c r="M41" s="6">
        <v>0.29270000000000002</v>
      </c>
      <c r="N41" s="6">
        <v>0.41814000000000001</v>
      </c>
      <c r="O41" s="6">
        <v>0.25748728547369498</v>
      </c>
      <c r="P41" s="6">
        <v>0.180781294553749</v>
      </c>
      <c r="Q41" s="6">
        <v>0.28203592814371198</v>
      </c>
      <c r="R41" s="6">
        <v>0.40995152552038699</v>
      </c>
      <c r="S41" s="6"/>
      <c r="T41" t="s">
        <v>40</v>
      </c>
      <c r="U41" t="s">
        <v>25</v>
      </c>
      <c r="V41">
        <v>2000</v>
      </c>
      <c r="W41">
        <v>0.1</v>
      </c>
      <c r="X41">
        <v>1000</v>
      </c>
      <c r="Y41">
        <v>5.0000000000000001E-4</v>
      </c>
      <c r="Z41">
        <v>5.0000000000000001E-4</v>
      </c>
      <c r="AA41">
        <v>1E-3</v>
      </c>
      <c r="AB41">
        <v>0</v>
      </c>
      <c r="AC41">
        <v>1</v>
      </c>
      <c r="AD41">
        <v>1</v>
      </c>
      <c r="AE41" s="7" t="s">
        <v>27</v>
      </c>
    </row>
    <row r="42" spans="6:31" x14ac:dyDescent="0.25">
      <c r="F42" s="3"/>
      <c r="G42" s="4"/>
      <c r="H42" s="5" t="s">
        <v>31</v>
      </c>
      <c r="I42" t="s">
        <v>25</v>
      </c>
      <c r="K42" s="6">
        <v>0.48893999999999999</v>
      </c>
      <c r="L42" s="6">
        <v>0.44742999999999999</v>
      </c>
      <c r="M42" s="6">
        <v>0.57515000000000005</v>
      </c>
      <c r="N42" s="6">
        <v>0.50148000000000004</v>
      </c>
      <c r="O42" s="6">
        <v>0.474996427210365</v>
      </c>
      <c r="P42" s="6">
        <v>0.43358602504943899</v>
      </c>
      <c r="Q42" s="6">
        <v>0.48796967699406701</v>
      </c>
      <c r="R42" s="6">
        <v>0.55603164139749495</v>
      </c>
      <c r="S42" s="6"/>
      <c r="T42" t="s">
        <v>40</v>
      </c>
      <c r="U42" t="s">
        <v>25</v>
      </c>
      <c r="V42">
        <v>2000</v>
      </c>
      <c r="W42">
        <v>0.1</v>
      </c>
      <c r="X42">
        <v>100</v>
      </c>
      <c r="Y42">
        <v>0.1</v>
      </c>
      <c r="Z42">
        <v>0.1</v>
      </c>
      <c r="AA42">
        <v>1E-3</v>
      </c>
      <c r="AB42">
        <v>0</v>
      </c>
      <c r="AC42">
        <v>1</v>
      </c>
      <c r="AD42">
        <v>1</v>
      </c>
      <c r="AE42" s="7" t="s">
        <v>27</v>
      </c>
    </row>
    <row r="43" spans="6:31" x14ac:dyDescent="0.25">
      <c r="F43" s="3"/>
      <c r="G43" s="4"/>
      <c r="H43" s="5"/>
      <c r="I43" t="s">
        <v>25</v>
      </c>
      <c r="J43" t="s">
        <v>25</v>
      </c>
      <c r="K43" s="6">
        <v>0.49127999999999999</v>
      </c>
      <c r="L43" s="6">
        <v>0.44957000000000003</v>
      </c>
      <c r="M43" s="6">
        <v>0.57613999999999999</v>
      </c>
      <c r="N43" s="6">
        <v>0.50510999999999995</v>
      </c>
      <c r="O43" s="6">
        <v>0.47647185253326801</v>
      </c>
      <c r="P43" s="6">
        <v>0.43770599868160798</v>
      </c>
      <c r="Q43" s="6">
        <v>0.48731048121291998</v>
      </c>
      <c r="R43" s="6">
        <v>0.55603164139749495</v>
      </c>
      <c r="T43" t="s">
        <v>40</v>
      </c>
      <c r="U43" t="s">
        <v>25</v>
      </c>
      <c r="V43">
        <v>2000</v>
      </c>
      <c r="W43">
        <v>0.1</v>
      </c>
      <c r="X43">
        <v>100</v>
      </c>
      <c r="Y43">
        <v>0.1</v>
      </c>
      <c r="Z43">
        <v>0.1</v>
      </c>
      <c r="AA43">
        <v>1E-3</v>
      </c>
      <c r="AB43">
        <v>0</v>
      </c>
      <c r="AC43">
        <v>1</v>
      </c>
      <c r="AD43">
        <v>0.05</v>
      </c>
      <c r="AE43" s="7" t="s">
        <v>27</v>
      </c>
    </row>
    <row r="44" spans="6:31" x14ac:dyDescent="0.25">
      <c r="F44" s="3"/>
      <c r="G44" s="4"/>
      <c r="H44" s="5"/>
      <c r="J44" t="s">
        <v>25</v>
      </c>
      <c r="K44" s="6">
        <v>0.26445000000000002</v>
      </c>
      <c r="L44" s="6">
        <v>0.21851999999999999</v>
      </c>
      <c r="M44" s="6">
        <v>0.29532000000000003</v>
      </c>
      <c r="N44" s="6">
        <v>0.34542</v>
      </c>
      <c r="O44" s="6">
        <v>0.40264325277068203</v>
      </c>
      <c r="P44" s="6">
        <v>0.35151615029663802</v>
      </c>
      <c r="Q44" s="6">
        <v>0.42468688200395499</v>
      </c>
      <c r="R44" s="6">
        <v>0.49835201054713202</v>
      </c>
      <c r="S44" s="6"/>
      <c r="T44" t="s">
        <v>40</v>
      </c>
      <c r="U44" t="s">
        <v>25</v>
      </c>
      <c r="V44">
        <v>2000</v>
      </c>
      <c r="W44">
        <v>0.1</v>
      </c>
      <c r="X44">
        <v>500</v>
      </c>
      <c r="Y44">
        <v>0.5</v>
      </c>
      <c r="Z44">
        <v>0.5</v>
      </c>
      <c r="AA44">
        <v>1E-3</v>
      </c>
      <c r="AB44">
        <v>0</v>
      </c>
      <c r="AC44">
        <v>1</v>
      </c>
      <c r="AD44">
        <v>1</v>
      </c>
      <c r="AE44" s="7" t="s">
        <v>27</v>
      </c>
    </row>
    <row r="45" spans="6:31" x14ac:dyDescent="0.25">
      <c r="G45" s="4" t="s">
        <v>43</v>
      </c>
      <c r="H45" s="5" t="s">
        <v>24</v>
      </c>
      <c r="I45" t="s">
        <v>25</v>
      </c>
      <c r="K45" s="6">
        <v>0.37308999999999998</v>
      </c>
      <c r="L45" s="6">
        <v>0.27859</v>
      </c>
      <c r="M45" s="6">
        <v>0.40969</v>
      </c>
      <c r="N45" s="6">
        <v>0.56298999999999999</v>
      </c>
      <c r="O45" s="6">
        <v>0.36438866129348402</v>
      </c>
      <c r="P45" s="6">
        <v>0.27071571143427398</v>
      </c>
      <c r="Q45" s="6">
        <v>0.39965782720273701</v>
      </c>
      <c r="R45" s="6">
        <v>0.55417735956658098</v>
      </c>
      <c r="S45" s="6"/>
      <c r="T45" t="s">
        <v>40</v>
      </c>
      <c r="U45" t="s">
        <v>25</v>
      </c>
      <c r="V45">
        <v>2000</v>
      </c>
      <c r="W45">
        <v>0.1</v>
      </c>
      <c r="X45">
        <v>100</v>
      </c>
      <c r="Y45">
        <v>0.15</v>
      </c>
      <c r="Z45">
        <v>0.15</v>
      </c>
      <c r="AA45">
        <v>1E-3</v>
      </c>
      <c r="AB45">
        <v>0</v>
      </c>
      <c r="AC45">
        <v>1</v>
      </c>
      <c r="AD45">
        <v>1</v>
      </c>
      <c r="AE45" s="7" t="s">
        <v>27</v>
      </c>
    </row>
    <row r="46" spans="6:31" x14ac:dyDescent="0.25">
      <c r="G46" s="4"/>
      <c r="H46" s="5"/>
      <c r="I46" t="s">
        <v>25</v>
      </c>
      <c r="J46" t="s">
        <v>25</v>
      </c>
      <c r="K46" s="6">
        <v>0.39282</v>
      </c>
      <c r="L46" s="6">
        <v>0.30181999999999998</v>
      </c>
      <c r="M46" s="6">
        <v>0.43047999999999997</v>
      </c>
      <c r="N46" s="6">
        <v>0.57313999999999998</v>
      </c>
      <c r="O46" s="6">
        <v>0.37227993789207298</v>
      </c>
      <c r="P46" s="6">
        <v>0.27918448816652403</v>
      </c>
      <c r="Q46" s="6">
        <v>0.40841174793270602</v>
      </c>
      <c r="R46" s="6">
        <v>0.55825491873396005</v>
      </c>
      <c r="S46" s="6"/>
      <c r="T46" t="s">
        <v>40</v>
      </c>
      <c r="U46" t="s">
        <v>25</v>
      </c>
      <c r="V46">
        <v>2000</v>
      </c>
      <c r="W46">
        <v>0.1</v>
      </c>
      <c r="X46">
        <v>1000</v>
      </c>
      <c r="Y46">
        <v>0.15</v>
      </c>
      <c r="Z46">
        <v>0.15</v>
      </c>
      <c r="AA46">
        <v>1E-3</v>
      </c>
      <c r="AB46">
        <v>0</v>
      </c>
      <c r="AC46">
        <v>1</v>
      </c>
      <c r="AD46">
        <v>4</v>
      </c>
      <c r="AE46" s="7" t="s">
        <v>27</v>
      </c>
    </row>
    <row r="47" spans="6:31" x14ac:dyDescent="0.25">
      <c r="G47" s="4"/>
      <c r="H47" s="5"/>
      <c r="J47" t="s">
        <v>25</v>
      </c>
      <c r="K47" s="6">
        <v>0.26684000000000002</v>
      </c>
      <c r="L47" s="6">
        <v>0.18922</v>
      </c>
      <c r="M47" s="6">
        <v>0.29270000000000002</v>
      </c>
      <c r="N47" s="6">
        <v>0.41814000000000001</v>
      </c>
      <c r="O47" s="6">
        <v>0.264485064469275</v>
      </c>
      <c r="P47" s="6">
        <v>0.188280581693755</v>
      </c>
      <c r="Q47" s="6">
        <v>0.28876532648987702</v>
      </c>
      <c r="R47" s="6">
        <v>0.41693755346449901</v>
      </c>
      <c r="S47" s="6"/>
      <c r="T47" t="s">
        <v>40</v>
      </c>
      <c r="U47" t="s">
        <v>25</v>
      </c>
      <c r="V47">
        <v>2000</v>
      </c>
      <c r="W47">
        <v>0.1</v>
      </c>
      <c r="X47">
        <v>1000</v>
      </c>
      <c r="Y47">
        <v>1.5E-3</v>
      </c>
      <c r="Z47">
        <v>1.5E-3</v>
      </c>
      <c r="AA47">
        <v>1E-3</v>
      </c>
      <c r="AB47">
        <v>0</v>
      </c>
      <c r="AC47">
        <v>1</v>
      </c>
      <c r="AD47">
        <v>1</v>
      </c>
      <c r="AE47" s="7" t="s">
        <v>27</v>
      </c>
    </row>
    <row r="48" spans="6:31" x14ac:dyDescent="0.25">
      <c r="G48" s="4"/>
      <c r="H48" s="5" t="s">
        <v>31</v>
      </c>
      <c r="I48" t="s">
        <v>25</v>
      </c>
      <c r="K48" s="6">
        <v>0.48893999999999999</v>
      </c>
      <c r="L48" s="6">
        <v>0.44742999999999999</v>
      </c>
      <c r="M48" s="6">
        <v>0.57515000000000005</v>
      </c>
      <c r="N48" s="6">
        <v>0.50148000000000004</v>
      </c>
      <c r="O48" s="6">
        <v>0.48435295170360898</v>
      </c>
      <c r="P48" s="6">
        <v>0.44330916282135702</v>
      </c>
      <c r="Q48" s="6">
        <v>0.49571522742254398</v>
      </c>
      <c r="R48" s="6">
        <v>0.57036914963744201</v>
      </c>
      <c r="S48" s="6"/>
      <c r="T48" t="s">
        <v>40</v>
      </c>
      <c r="U48" t="s">
        <v>25</v>
      </c>
      <c r="V48">
        <v>2000</v>
      </c>
      <c r="W48">
        <v>0.1</v>
      </c>
      <c r="X48">
        <v>100</v>
      </c>
      <c r="Y48">
        <v>0.3</v>
      </c>
      <c r="Z48">
        <v>0.3</v>
      </c>
      <c r="AA48">
        <v>1E-3</v>
      </c>
      <c r="AB48">
        <v>0</v>
      </c>
      <c r="AC48">
        <v>1</v>
      </c>
      <c r="AD48">
        <v>1</v>
      </c>
      <c r="AE48" s="7" t="s">
        <v>27</v>
      </c>
    </row>
    <row r="49" spans="7:31" x14ac:dyDescent="0.25">
      <c r="G49" s="4"/>
      <c r="H49" s="5"/>
      <c r="I49" t="s">
        <v>25</v>
      </c>
      <c r="J49" t="s">
        <v>25</v>
      </c>
      <c r="K49" s="6">
        <v>0.49127999999999999</v>
      </c>
      <c r="L49" s="6">
        <v>0.44957000000000003</v>
      </c>
      <c r="M49" s="6">
        <v>0.57613999999999999</v>
      </c>
      <c r="N49" s="6">
        <v>0.50510999999999995</v>
      </c>
      <c r="O49" s="6">
        <v>0.48564901333068899</v>
      </c>
      <c r="P49" s="6">
        <v>0.44429795649307802</v>
      </c>
      <c r="Q49" s="6">
        <v>0.499011206328279</v>
      </c>
      <c r="R49" s="6">
        <v>0.57168754119973597</v>
      </c>
      <c r="T49" t="s">
        <v>40</v>
      </c>
      <c r="U49" t="s">
        <v>25</v>
      </c>
      <c r="V49">
        <v>2000</v>
      </c>
      <c r="W49">
        <v>0.1</v>
      </c>
      <c r="X49">
        <v>100</v>
      </c>
      <c r="Y49">
        <v>0.3</v>
      </c>
      <c r="Z49">
        <v>0.3</v>
      </c>
      <c r="AA49">
        <v>1E-3</v>
      </c>
      <c r="AB49">
        <v>0</v>
      </c>
      <c r="AC49">
        <v>1</v>
      </c>
      <c r="AD49">
        <v>0.05</v>
      </c>
      <c r="AE49" s="7" t="s">
        <v>27</v>
      </c>
    </row>
    <row r="50" spans="7:31" x14ac:dyDescent="0.25">
      <c r="G50" s="4"/>
      <c r="H50" s="5"/>
      <c r="J50" t="s">
        <v>25</v>
      </c>
      <c r="K50" s="6">
        <v>0.26445000000000002</v>
      </c>
      <c r="L50" s="6">
        <v>0.21851999999999999</v>
      </c>
      <c r="M50" s="6">
        <v>0.29532000000000003</v>
      </c>
      <c r="N50" s="6">
        <v>0.34542</v>
      </c>
      <c r="O50" s="6">
        <v>2.2738001106120001E-4</v>
      </c>
      <c r="P50" s="6">
        <v>1.6479894528670001E-4</v>
      </c>
      <c r="Q50" s="6">
        <v>1.6479894528670001E-4</v>
      </c>
      <c r="R50" s="6">
        <v>1.6479894528670001E-4</v>
      </c>
      <c r="S50" s="6"/>
      <c r="T50" t="s">
        <v>40</v>
      </c>
      <c r="U50" t="s">
        <v>25</v>
      </c>
      <c r="V50">
        <v>2000</v>
      </c>
      <c r="W50">
        <v>0.1</v>
      </c>
      <c r="X50">
        <v>500</v>
      </c>
      <c r="Y50">
        <v>1.5</v>
      </c>
      <c r="Z50">
        <v>1.5</v>
      </c>
      <c r="AA50">
        <v>1E-3</v>
      </c>
      <c r="AB50">
        <v>0</v>
      </c>
      <c r="AC50">
        <v>1</v>
      </c>
      <c r="AD50">
        <v>1</v>
      </c>
      <c r="AE50" s="7" t="s">
        <v>27</v>
      </c>
    </row>
    <row r="51" spans="7:31" x14ac:dyDescent="0.25">
      <c r="G51" s="4" t="s">
        <v>44</v>
      </c>
      <c r="H51" s="5" t="s">
        <v>24</v>
      </c>
      <c r="I51" t="s">
        <v>25</v>
      </c>
      <c r="K51" s="6">
        <v>0.37308999999999998</v>
      </c>
      <c r="L51" s="6">
        <v>0.27859</v>
      </c>
      <c r="M51" s="6">
        <v>0.40969</v>
      </c>
      <c r="N51" s="6">
        <v>0.56298999999999999</v>
      </c>
      <c r="O51" s="6">
        <v>0.36121339909466699</v>
      </c>
      <c r="P51" s="6">
        <v>0.26889078984887299</v>
      </c>
      <c r="Q51" s="6">
        <v>0.39452523524379801</v>
      </c>
      <c r="R51" s="6">
        <v>0.54864556601083503</v>
      </c>
      <c r="S51" s="6"/>
      <c r="T51" s="6" t="s">
        <v>26</v>
      </c>
      <c r="U51" s="6"/>
      <c r="V51">
        <v>2000</v>
      </c>
      <c r="W51">
        <v>0.1</v>
      </c>
      <c r="X51">
        <v>100</v>
      </c>
      <c r="Y51">
        <v>0.05</v>
      </c>
      <c r="Z51">
        <v>0.05</v>
      </c>
      <c r="AA51">
        <v>1E-3</v>
      </c>
      <c r="AB51">
        <v>0</v>
      </c>
      <c r="AC51">
        <v>1</v>
      </c>
      <c r="AD51">
        <v>1</v>
      </c>
      <c r="AE51" s="7" t="s">
        <v>27</v>
      </c>
    </row>
    <row r="52" spans="7:31" x14ac:dyDescent="0.25">
      <c r="G52" s="4"/>
      <c r="H52" s="5"/>
      <c r="I52" t="s">
        <v>25</v>
      </c>
      <c r="J52" t="s">
        <v>25</v>
      </c>
      <c r="K52" s="6">
        <v>0.39282</v>
      </c>
      <c r="L52" s="6">
        <v>0.30181999999999998</v>
      </c>
      <c r="M52" s="6">
        <v>0.43047999999999997</v>
      </c>
      <c r="N52" s="6">
        <v>0.57313999999999998</v>
      </c>
      <c r="O52" s="6">
        <v>0.367429677475406</v>
      </c>
      <c r="P52" s="6">
        <v>0.274422583404619</v>
      </c>
      <c r="Q52" s="6">
        <v>0.40327915597376601</v>
      </c>
      <c r="R52" s="6">
        <v>0.55243798118049603</v>
      </c>
      <c r="S52" s="6"/>
      <c r="T52" s="6" t="s">
        <v>26</v>
      </c>
      <c r="U52" s="6"/>
      <c r="V52">
        <v>2000</v>
      </c>
      <c r="W52">
        <v>0.1</v>
      </c>
      <c r="X52">
        <v>1000</v>
      </c>
      <c r="Y52">
        <v>0.05</v>
      </c>
      <c r="Z52">
        <v>0.05</v>
      </c>
      <c r="AA52">
        <v>1E-3</v>
      </c>
      <c r="AB52">
        <v>0</v>
      </c>
      <c r="AC52">
        <v>1</v>
      </c>
      <c r="AD52">
        <v>4</v>
      </c>
      <c r="AE52" s="7" t="s">
        <v>27</v>
      </c>
    </row>
    <row r="53" spans="7:31" x14ac:dyDescent="0.25">
      <c r="G53" s="4"/>
      <c r="H53" s="5"/>
      <c r="J53" t="s">
        <v>25</v>
      </c>
      <c r="K53" s="6">
        <v>0.26684000000000002</v>
      </c>
      <c r="L53" s="6">
        <v>0.18922</v>
      </c>
      <c r="M53" s="6">
        <v>0.29270000000000002</v>
      </c>
      <c r="N53" s="6">
        <v>0.41814000000000001</v>
      </c>
      <c r="O53" s="6">
        <v>0.26293459398167901</v>
      </c>
      <c r="P53" s="6">
        <v>0.187054462503564</v>
      </c>
      <c r="Q53" s="6">
        <v>0.28714000570287901</v>
      </c>
      <c r="R53" s="6">
        <v>0.413972055888223</v>
      </c>
      <c r="S53" s="6"/>
      <c r="T53" s="6" t="s">
        <v>26</v>
      </c>
      <c r="U53" s="6"/>
      <c r="V53">
        <v>2000</v>
      </c>
      <c r="W53">
        <v>0.1</v>
      </c>
      <c r="X53">
        <v>1000</v>
      </c>
      <c r="Y53">
        <v>5.0000000000000001E-4</v>
      </c>
      <c r="Z53">
        <v>5.0000000000000001E-4</v>
      </c>
      <c r="AA53">
        <v>1E-3</v>
      </c>
      <c r="AB53">
        <v>0</v>
      </c>
      <c r="AC53">
        <v>1</v>
      </c>
      <c r="AD53">
        <v>1</v>
      </c>
      <c r="AE53" s="7" t="s">
        <v>27</v>
      </c>
    </row>
    <row r="54" spans="7:31" x14ac:dyDescent="0.25">
      <c r="G54" s="4"/>
      <c r="H54" s="5" t="s">
        <v>31</v>
      </c>
      <c r="I54" t="s">
        <v>25</v>
      </c>
      <c r="K54" s="6">
        <v>0.48893999999999999</v>
      </c>
      <c r="L54" s="6">
        <v>0.44742999999999999</v>
      </c>
      <c r="M54" s="6">
        <v>0.57515000000000005</v>
      </c>
      <c r="N54" s="6">
        <v>0.50148000000000004</v>
      </c>
      <c r="O54" s="6">
        <v>0.47910658371786402</v>
      </c>
      <c r="P54" s="6">
        <v>0.43622280817402698</v>
      </c>
      <c r="Q54" s="6">
        <v>0.497033618984838</v>
      </c>
      <c r="R54" s="6">
        <v>0.56377719182597197</v>
      </c>
      <c r="S54" s="6"/>
      <c r="T54" s="6" t="s">
        <v>26</v>
      </c>
      <c r="U54" s="6"/>
      <c r="V54">
        <v>2000</v>
      </c>
      <c r="W54">
        <v>0.1</v>
      </c>
      <c r="X54">
        <v>100</v>
      </c>
      <c r="Y54">
        <v>0.1</v>
      </c>
      <c r="Z54">
        <v>0.1</v>
      </c>
      <c r="AA54">
        <v>1E-3</v>
      </c>
      <c r="AB54">
        <v>0</v>
      </c>
      <c r="AC54">
        <v>1</v>
      </c>
      <c r="AD54">
        <v>1</v>
      </c>
      <c r="AE54" s="7" t="s">
        <v>27</v>
      </c>
    </row>
    <row r="55" spans="7:31" x14ac:dyDescent="0.25">
      <c r="G55" s="4"/>
      <c r="H55" s="5"/>
      <c r="I55" t="s">
        <v>25</v>
      </c>
      <c r="J55" t="s">
        <v>25</v>
      </c>
      <c r="K55" s="6">
        <v>0.49127999999999999</v>
      </c>
      <c r="L55" s="6">
        <v>0.44957000000000003</v>
      </c>
      <c r="M55" s="6">
        <v>0.57613999999999999</v>
      </c>
      <c r="N55" s="6">
        <v>0.50510999999999995</v>
      </c>
      <c r="O55" s="6">
        <v>0.48130557940991597</v>
      </c>
      <c r="P55" s="6">
        <v>0.441001977587343</v>
      </c>
      <c r="Q55" s="6">
        <v>0.495056031641397</v>
      </c>
      <c r="R55" s="6">
        <v>0.56278839815425097</v>
      </c>
      <c r="T55" s="6" t="s">
        <v>26</v>
      </c>
      <c r="U55" s="6"/>
      <c r="V55">
        <v>2000</v>
      </c>
      <c r="W55">
        <v>0.1</v>
      </c>
      <c r="X55">
        <v>100</v>
      </c>
      <c r="Y55">
        <v>0.1</v>
      </c>
      <c r="Z55">
        <v>0.1</v>
      </c>
      <c r="AA55">
        <v>1E-3</v>
      </c>
      <c r="AB55">
        <v>0</v>
      </c>
      <c r="AC55">
        <v>1</v>
      </c>
      <c r="AD55">
        <v>0.05</v>
      </c>
      <c r="AE55" s="7" t="s">
        <v>27</v>
      </c>
    </row>
    <row r="56" spans="7:31" x14ac:dyDescent="0.25">
      <c r="G56" s="4"/>
      <c r="H56" s="5"/>
      <c r="J56" t="s">
        <v>25</v>
      </c>
      <c r="K56" s="6">
        <v>0.26445000000000002</v>
      </c>
      <c r="L56" s="6">
        <v>0.21851999999999999</v>
      </c>
      <c r="M56" s="6">
        <v>0.29532000000000003</v>
      </c>
      <c r="N56" s="6">
        <v>0.34542</v>
      </c>
      <c r="O56" s="6">
        <v>6.06290129508796E-2</v>
      </c>
      <c r="P56" s="6">
        <v>2.94990112063282E-2</v>
      </c>
      <c r="Q56" s="6">
        <v>6.3941990771259005E-2</v>
      </c>
      <c r="R56" s="6">
        <v>0.12689518787079701</v>
      </c>
      <c r="S56" s="6"/>
      <c r="T56" s="6" t="s">
        <v>26</v>
      </c>
      <c r="U56" s="6"/>
      <c r="V56">
        <v>2000</v>
      </c>
      <c r="W56">
        <v>0.1</v>
      </c>
      <c r="X56">
        <v>500</v>
      </c>
      <c r="Y56">
        <v>0.5</v>
      </c>
      <c r="Z56">
        <v>0.5</v>
      </c>
      <c r="AA56">
        <v>1E-3</v>
      </c>
      <c r="AB56">
        <v>0</v>
      </c>
      <c r="AC56">
        <v>1</v>
      </c>
      <c r="AD56">
        <v>1</v>
      </c>
      <c r="AE56" s="7" t="s">
        <v>27</v>
      </c>
    </row>
    <row r="57" spans="7:31" x14ac:dyDescent="0.25">
      <c r="G57" s="4" t="s">
        <v>45</v>
      </c>
      <c r="H57" s="5" t="s">
        <v>24</v>
      </c>
      <c r="I57" t="s">
        <v>25</v>
      </c>
      <c r="K57" s="6">
        <v>0.37308999999999998</v>
      </c>
      <c r="L57" s="6">
        <v>0.27859</v>
      </c>
      <c r="M57" s="6">
        <v>0.40969</v>
      </c>
      <c r="N57" s="6">
        <v>0.56298999999999999</v>
      </c>
      <c r="O57" s="6">
        <v>0.36318657328200699</v>
      </c>
      <c r="P57" s="6">
        <v>0.27025948103792402</v>
      </c>
      <c r="Q57" s="6">
        <v>0.39820359281437101</v>
      </c>
      <c r="R57" s="6">
        <v>0.551183347590533</v>
      </c>
      <c r="S57" s="6"/>
      <c r="T57" s="6" t="s">
        <v>26</v>
      </c>
      <c r="U57" s="6" t="s">
        <v>25</v>
      </c>
      <c r="V57">
        <v>2000</v>
      </c>
      <c r="W57">
        <v>0.1</v>
      </c>
      <c r="X57">
        <v>100</v>
      </c>
      <c r="Y57">
        <v>0.05</v>
      </c>
      <c r="Z57">
        <v>0.05</v>
      </c>
      <c r="AA57">
        <v>1E-3</v>
      </c>
      <c r="AB57">
        <v>0</v>
      </c>
      <c r="AC57">
        <v>1</v>
      </c>
      <c r="AD57">
        <v>1</v>
      </c>
      <c r="AE57" s="7" t="s">
        <v>27</v>
      </c>
    </row>
    <row r="58" spans="7:31" x14ac:dyDescent="0.25">
      <c r="G58" s="4"/>
      <c r="H58" s="5"/>
      <c r="I58" t="s">
        <v>25</v>
      </c>
      <c r="J58" t="s">
        <v>25</v>
      </c>
      <c r="K58" s="6">
        <v>0.39282</v>
      </c>
      <c r="L58" s="6">
        <v>0.30181999999999998</v>
      </c>
      <c r="M58" s="6">
        <v>0.43047999999999997</v>
      </c>
      <c r="N58" s="6">
        <v>0.57313999999999998</v>
      </c>
      <c r="O58" s="6">
        <v>0.37071910865768398</v>
      </c>
      <c r="P58" s="6">
        <v>0.27892785856857699</v>
      </c>
      <c r="Q58" s="6">
        <v>0.40487596236099199</v>
      </c>
      <c r="R58" s="6">
        <v>0.55688622754491002</v>
      </c>
      <c r="S58" s="6"/>
      <c r="T58" s="6" t="s">
        <v>26</v>
      </c>
      <c r="U58" s="6" t="s">
        <v>25</v>
      </c>
      <c r="V58">
        <v>2000</v>
      </c>
      <c r="W58">
        <v>0.1</v>
      </c>
      <c r="X58">
        <v>1000</v>
      </c>
      <c r="Y58">
        <v>0.05</v>
      </c>
      <c r="Z58">
        <v>0.05</v>
      </c>
      <c r="AA58">
        <v>1E-3</v>
      </c>
      <c r="AB58">
        <v>0</v>
      </c>
      <c r="AC58">
        <v>1</v>
      </c>
      <c r="AD58">
        <v>4</v>
      </c>
      <c r="AE58" s="7" t="s">
        <v>27</v>
      </c>
    </row>
    <row r="59" spans="7:31" x14ac:dyDescent="0.25">
      <c r="G59" s="4"/>
      <c r="H59" s="5"/>
      <c r="J59" t="s">
        <v>25</v>
      </c>
      <c r="K59" s="6">
        <v>0.26684000000000002</v>
      </c>
      <c r="L59" s="6">
        <v>0.18922</v>
      </c>
      <c r="M59" s="6">
        <v>0.29270000000000002</v>
      </c>
      <c r="N59" s="6">
        <v>0.41814000000000001</v>
      </c>
      <c r="O59" s="6">
        <v>0.26247555112988302</v>
      </c>
      <c r="P59" s="6">
        <v>0.188394639292842</v>
      </c>
      <c r="Q59" s="6">
        <v>0.28280581693755302</v>
      </c>
      <c r="R59" s="6">
        <v>0.41243227830054102</v>
      </c>
      <c r="S59" s="6"/>
      <c r="T59" s="6" t="s">
        <v>26</v>
      </c>
      <c r="U59" s="6" t="s">
        <v>25</v>
      </c>
      <c r="V59">
        <v>2000</v>
      </c>
      <c r="W59">
        <v>0.1</v>
      </c>
      <c r="X59">
        <v>1000</v>
      </c>
      <c r="Y59">
        <v>5.0000000000000001E-4</v>
      </c>
      <c r="Z59">
        <v>5.0000000000000001E-4</v>
      </c>
      <c r="AA59">
        <v>1E-3</v>
      </c>
      <c r="AB59">
        <v>0</v>
      </c>
      <c r="AC59">
        <v>1</v>
      </c>
      <c r="AD59">
        <v>1</v>
      </c>
      <c r="AE59" s="7" t="s">
        <v>27</v>
      </c>
    </row>
    <row r="60" spans="7:31" x14ac:dyDescent="0.25">
      <c r="G60" s="4"/>
      <c r="H60" s="5" t="s">
        <v>31</v>
      </c>
      <c r="I60" t="s">
        <v>25</v>
      </c>
      <c r="K60" s="6">
        <v>0.48893999999999999</v>
      </c>
      <c r="L60" s="6">
        <v>0.44742999999999999</v>
      </c>
      <c r="M60" s="6">
        <v>0.57515000000000005</v>
      </c>
      <c r="N60" s="6">
        <v>0.50148000000000004</v>
      </c>
      <c r="O60" s="6">
        <v>0.483971210396753</v>
      </c>
      <c r="P60" s="6">
        <v>0.44314436387607098</v>
      </c>
      <c r="Q60" s="6">
        <v>0.49637442320369102</v>
      </c>
      <c r="R60" s="6">
        <v>0.56707317073170704</v>
      </c>
      <c r="S60" s="6"/>
      <c r="T60" s="6" t="s">
        <v>26</v>
      </c>
      <c r="U60" s="6" t="s">
        <v>25</v>
      </c>
      <c r="V60">
        <v>2000</v>
      </c>
      <c r="W60">
        <v>0.1</v>
      </c>
      <c r="X60">
        <v>100</v>
      </c>
      <c r="Y60">
        <v>0.1</v>
      </c>
      <c r="Z60">
        <v>0.1</v>
      </c>
      <c r="AA60">
        <v>1E-3</v>
      </c>
      <c r="AB60">
        <v>0</v>
      </c>
      <c r="AC60">
        <v>1</v>
      </c>
      <c r="AD60">
        <v>1</v>
      </c>
      <c r="AE60" s="7" t="s">
        <v>27</v>
      </c>
    </row>
    <row r="61" spans="7:31" x14ac:dyDescent="0.25">
      <c r="G61" s="4"/>
      <c r="H61" s="5"/>
      <c r="I61" t="s">
        <v>25</v>
      </c>
      <c r="J61" t="s">
        <v>25</v>
      </c>
      <c r="K61" s="6">
        <v>0.49127999999999999</v>
      </c>
      <c r="L61" s="6">
        <v>0.44957000000000003</v>
      </c>
      <c r="M61" s="6">
        <v>0.57613999999999999</v>
      </c>
      <c r="N61" s="6">
        <v>0.50510999999999995</v>
      </c>
      <c r="O61" s="6">
        <v>0.48357063952290702</v>
      </c>
      <c r="P61" s="6">
        <v>0.44215557020434998</v>
      </c>
      <c r="Q61" s="6">
        <v>0.498022412656558</v>
      </c>
      <c r="R61" s="6">
        <v>0.56460118655240599</v>
      </c>
      <c r="T61" s="6" t="s">
        <v>26</v>
      </c>
      <c r="U61" s="6" t="s">
        <v>25</v>
      </c>
      <c r="V61">
        <v>2000</v>
      </c>
      <c r="W61">
        <v>0.1</v>
      </c>
      <c r="X61">
        <v>100</v>
      </c>
      <c r="Y61">
        <v>0.1</v>
      </c>
      <c r="Z61">
        <v>0.1</v>
      </c>
      <c r="AA61">
        <v>1E-3</v>
      </c>
      <c r="AB61">
        <v>0</v>
      </c>
      <c r="AC61">
        <v>1</v>
      </c>
      <c r="AD61">
        <v>0.05</v>
      </c>
      <c r="AE61" s="7" t="s">
        <v>27</v>
      </c>
    </row>
    <row r="62" spans="7:31" x14ac:dyDescent="0.25">
      <c r="G62" s="4"/>
      <c r="H62" s="5"/>
      <c r="J62" t="s">
        <v>25</v>
      </c>
      <c r="K62" s="6">
        <v>0.26445000000000002</v>
      </c>
      <c r="L62" s="6">
        <v>0.21851999999999999</v>
      </c>
      <c r="M62" s="6">
        <v>0.29532000000000003</v>
      </c>
      <c r="N62" s="6">
        <v>0.34542</v>
      </c>
      <c r="O62" s="6">
        <v>2.9604623171549998E-4</v>
      </c>
      <c r="P62" s="6">
        <v>1.6479894528670001E-4</v>
      </c>
      <c r="Q62" s="6">
        <v>3.2959789057349998E-4</v>
      </c>
      <c r="R62" s="6">
        <v>3.2959789057349998E-4</v>
      </c>
      <c r="S62" s="6"/>
      <c r="T62" s="6" t="s">
        <v>26</v>
      </c>
      <c r="U62" s="6" t="s">
        <v>25</v>
      </c>
      <c r="V62">
        <v>2000</v>
      </c>
      <c r="W62">
        <v>0.1</v>
      </c>
      <c r="X62">
        <v>500</v>
      </c>
      <c r="Y62">
        <v>0.5</v>
      </c>
      <c r="Z62">
        <v>0.5</v>
      </c>
      <c r="AA62">
        <v>1E-3</v>
      </c>
      <c r="AB62">
        <v>0</v>
      </c>
      <c r="AC62">
        <v>1</v>
      </c>
      <c r="AD62">
        <v>1</v>
      </c>
      <c r="AE62" s="7" t="s">
        <v>27</v>
      </c>
    </row>
    <row r="63" spans="7:31" x14ac:dyDescent="0.25">
      <c r="G63" s="11"/>
      <c r="H63" s="12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5"/>
    </row>
    <row r="64" spans="7:31" x14ac:dyDescent="0.25">
      <c r="G64" s="4" t="s">
        <v>9</v>
      </c>
      <c r="H64" s="5" t="s">
        <v>24</v>
      </c>
      <c r="I64" t="s">
        <v>25</v>
      </c>
      <c r="K64" s="6">
        <v>0.37308999999999998</v>
      </c>
      <c r="L64" s="6">
        <v>0.27859</v>
      </c>
      <c r="M64" s="6">
        <v>0.40969</v>
      </c>
      <c r="N64" s="6">
        <v>0.56298999999999999</v>
      </c>
      <c r="O64" s="6">
        <v>0.36200528630239498</v>
      </c>
      <c r="P64" s="6">
        <v>0.27080125463358901</v>
      </c>
      <c r="Q64" s="6">
        <v>0.39438266324493798</v>
      </c>
      <c r="R64" s="6">
        <v>0.54684915882520602</v>
      </c>
      <c r="S64" s="6" t="s">
        <v>25</v>
      </c>
      <c r="T64" t="s">
        <v>40</v>
      </c>
      <c r="V64">
        <v>2000</v>
      </c>
      <c r="W64">
        <v>0.1</v>
      </c>
      <c r="X64">
        <v>100</v>
      </c>
      <c r="Y64">
        <v>0.1</v>
      </c>
      <c r="Z64">
        <v>0.05</v>
      </c>
      <c r="AA64">
        <v>1E-3</v>
      </c>
      <c r="AB64">
        <v>0</v>
      </c>
      <c r="AC64">
        <v>1</v>
      </c>
      <c r="AD64">
        <v>1</v>
      </c>
      <c r="AE64" s="7" t="s">
        <v>27</v>
      </c>
    </row>
    <row r="65" spans="7:31" x14ac:dyDescent="0.25">
      <c r="G65" s="4"/>
      <c r="H65" s="5"/>
      <c r="I65" t="s">
        <v>25</v>
      </c>
      <c r="J65" t="s">
        <v>25</v>
      </c>
      <c r="K65" s="6">
        <v>0.39282</v>
      </c>
      <c r="L65" s="6">
        <v>0.30181999999999998</v>
      </c>
      <c r="M65" s="6">
        <v>0.43047999999999997</v>
      </c>
      <c r="N65" s="6">
        <v>0.57313999999999998</v>
      </c>
      <c r="O65" s="6">
        <v>0.37745588621863402</v>
      </c>
      <c r="P65" s="6">
        <v>0.288195038494439</v>
      </c>
      <c r="Q65" s="6">
        <v>0.412574850299401</v>
      </c>
      <c r="R65" s="6">
        <v>0.55423438836612404</v>
      </c>
      <c r="S65" s="6" t="s">
        <v>25</v>
      </c>
      <c r="T65" t="s">
        <v>40</v>
      </c>
      <c r="V65">
        <v>2000</v>
      </c>
      <c r="W65">
        <v>0.1</v>
      </c>
      <c r="X65">
        <v>1000</v>
      </c>
      <c r="Y65">
        <v>0.1</v>
      </c>
      <c r="Z65">
        <v>0.05</v>
      </c>
      <c r="AA65">
        <v>1E-3</v>
      </c>
      <c r="AB65">
        <v>0</v>
      </c>
      <c r="AC65">
        <v>1</v>
      </c>
      <c r="AD65">
        <v>4</v>
      </c>
      <c r="AE65" s="7" t="s">
        <v>27</v>
      </c>
    </row>
    <row r="66" spans="7:31" x14ac:dyDescent="0.25">
      <c r="G66" s="4"/>
      <c r="H66" s="5"/>
      <c r="J66" t="s">
        <v>25</v>
      </c>
      <c r="K66" s="6">
        <v>0.26684000000000002</v>
      </c>
      <c r="L66" s="6">
        <v>0.18922</v>
      </c>
      <c r="M66" s="6">
        <v>0.29270000000000002</v>
      </c>
      <c r="N66" s="6">
        <v>0.41814000000000001</v>
      </c>
      <c r="O66" s="6">
        <v>0.25816670230966599</v>
      </c>
      <c r="P66" s="6">
        <v>0.18232107214143101</v>
      </c>
      <c r="Q66" s="6">
        <v>0.28175078414599303</v>
      </c>
      <c r="R66" s="6">
        <v>0.40647276874821697</v>
      </c>
      <c r="S66" s="6" t="s">
        <v>25</v>
      </c>
      <c r="T66" t="s">
        <v>40</v>
      </c>
      <c r="V66">
        <v>2000</v>
      </c>
      <c r="W66">
        <v>0.1</v>
      </c>
      <c r="X66">
        <v>1000</v>
      </c>
      <c r="Y66">
        <v>1E-3</v>
      </c>
      <c r="Z66">
        <v>5.0000000000000001E-4</v>
      </c>
      <c r="AA66">
        <v>1E-3</v>
      </c>
      <c r="AB66">
        <v>0</v>
      </c>
      <c r="AC66">
        <v>1</v>
      </c>
      <c r="AD66">
        <v>1</v>
      </c>
      <c r="AE66" s="7" t="s">
        <v>27</v>
      </c>
    </row>
    <row r="67" spans="7:31" x14ac:dyDescent="0.25">
      <c r="G67" s="4"/>
      <c r="H67" s="5" t="s">
        <v>31</v>
      </c>
      <c r="I67" t="s">
        <v>25</v>
      </c>
      <c r="K67" s="6">
        <v>0.48893999999999999</v>
      </c>
      <c r="L67" s="6">
        <v>0.44742999999999999</v>
      </c>
      <c r="M67" s="6">
        <v>0.57515000000000005</v>
      </c>
      <c r="N67" s="6">
        <v>0.50148000000000004</v>
      </c>
      <c r="O67" s="6">
        <v>0.46887862847365203</v>
      </c>
      <c r="P67" s="6">
        <v>0.42617007251153499</v>
      </c>
      <c r="Q67" s="6">
        <v>0.48269611074489099</v>
      </c>
      <c r="R67" s="6">
        <v>0.554548450889914</v>
      </c>
      <c r="S67" s="6" t="s">
        <v>25</v>
      </c>
      <c r="T67" t="s">
        <v>40</v>
      </c>
      <c r="V67">
        <v>2000</v>
      </c>
      <c r="W67">
        <v>0.1</v>
      </c>
      <c r="X67">
        <v>100</v>
      </c>
      <c r="Y67">
        <v>0.2</v>
      </c>
      <c r="Z67">
        <v>0.1</v>
      </c>
      <c r="AA67">
        <v>1E-3</v>
      </c>
      <c r="AB67">
        <v>0</v>
      </c>
      <c r="AC67">
        <v>1</v>
      </c>
      <c r="AD67">
        <v>1</v>
      </c>
      <c r="AE67" s="7" t="s">
        <v>27</v>
      </c>
    </row>
    <row r="68" spans="7:31" x14ac:dyDescent="0.25">
      <c r="G68" s="4"/>
      <c r="H68" s="5"/>
      <c r="I68" t="s">
        <v>25</v>
      </c>
      <c r="J68" t="s">
        <v>25</v>
      </c>
      <c r="K68" s="6">
        <v>0.49127999999999999</v>
      </c>
      <c r="L68" s="6">
        <v>0.44957000000000003</v>
      </c>
      <c r="M68" s="6">
        <v>0.57613999999999999</v>
      </c>
      <c r="N68" s="6">
        <v>0.50510999999999995</v>
      </c>
      <c r="O68" s="6">
        <v>0.47286639279571102</v>
      </c>
      <c r="P68" s="6">
        <v>0.43127883981542497</v>
      </c>
      <c r="Q68" s="6">
        <v>0.488134475939353</v>
      </c>
      <c r="R68" s="6">
        <v>0.55833882663150902</v>
      </c>
      <c r="S68" s="6" t="s">
        <v>25</v>
      </c>
      <c r="T68" t="s">
        <v>40</v>
      </c>
      <c r="V68">
        <v>2000</v>
      </c>
      <c r="W68">
        <v>0.1</v>
      </c>
      <c r="X68">
        <v>100</v>
      </c>
      <c r="Y68">
        <v>0.2</v>
      </c>
      <c r="Z68">
        <v>0.1</v>
      </c>
      <c r="AA68">
        <v>1E-3</v>
      </c>
      <c r="AB68">
        <v>0</v>
      </c>
      <c r="AC68">
        <v>1</v>
      </c>
      <c r="AD68">
        <v>0.05</v>
      </c>
      <c r="AE68" s="7" t="s">
        <v>27</v>
      </c>
    </row>
    <row r="69" spans="7:31" x14ac:dyDescent="0.25">
      <c r="G69" s="4"/>
      <c r="H69" s="5"/>
      <c r="J69" t="s">
        <v>25</v>
      </c>
      <c r="K69" s="6">
        <v>0.26445000000000002</v>
      </c>
      <c r="L69" s="6">
        <v>0.21851999999999999</v>
      </c>
      <c r="M69" s="6">
        <v>0.29532000000000003</v>
      </c>
      <c r="N69" s="6">
        <v>0.34542</v>
      </c>
      <c r="O69" s="6">
        <v>0.439487203297523</v>
      </c>
      <c r="P69" s="6">
        <v>0.39370468029004602</v>
      </c>
      <c r="Q69" s="6">
        <v>0.46440342781806099</v>
      </c>
      <c r="R69" s="6">
        <v>0.51829268292682895</v>
      </c>
      <c r="S69" s="6" t="s">
        <v>25</v>
      </c>
      <c r="T69" t="s">
        <v>40</v>
      </c>
      <c r="V69">
        <v>2000</v>
      </c>
      <c r="W69">
        <v>0.1</v>
      </c>
      <c r="X69">
        <v>500</v>
      </c>
      <c r="Y69">
        <v>1</v>
      </c>
      <c r="Z69">
        <v>0.5</v>
      </c>
      <c r="AA69">
        <v>1E-3</v>
      </c>
      <c r="AB69">
        <v>0</v>
      </c>
      <c r="AC69">
        <v>1</v>
      </c>
      <c r="AD69">
        <v>1</v>
      </c>
      <c r="AE69" s="7" t="s">
        <v>27</v>
      </c>
    </row>
    <row r="70" spans="7:31" x14ac:dyDescent="0.25">
      <c r="G70" s="4" t="s">
        <v>46</v>
      </c>
      <c r="H70" s="5" t="s">
        <v>24</v>
      </c>
      <c r="I70" t="s">
        <v>25</v>
      </c>
      <c r="K70" s="6">
        <v>0.37308999999999998</v>
      </c>
      <c r="L70" s="6">
        <v>0.27859</v>
      </c>
      <c r="M70" s="6">
        <v>0.40969</v>
      </c>
      <c r="N70" s="6">
        <v>0.56298999999999999</v>
      </c>
      <c r="O70" s="6">
        <v>0.36920475455339302</v>
      </c>
      <c r="P70" s="6">
        <v>0.27496435700028499</v>
      </c>
      <c r="Q70" s="6">
        <v>0.40553179355574498</v>
      </c>
      <c r="R70" s="6">
        <v>0.55654405474764701</v>
      </c>
      <c r="S70" s="6" t="s">
        <v>25</v>
      </c>
      <c r="T70" t="s">
        <v>40</v>
      </c>
      <c r="V70">
        <v>2000</v>
      </c>
      <c r="W70">
        <v>0.1</v>
      </c>
      <c r="X70">
        <v>100</v>
      </c>
      <c r="Y70">
        <v>0.3</v>
      </c>
      <c r="Z70">
        <v>0.15</v>
      </c>
      <c r="AA70">
        <v>1E-3</v>
      </c>
      <c r="AB70">
        <v>0</v>
      </c>
      <c r="AC70">
        <v>1</v>
      </c>
      <c r="AD70">
        <v>1</v>
      </c>
      <c r="AE70" s="7" t="s">
        <v>27</v>
      </c>
    </row>
    <row r="71" spans="7:31" x14ac:dyDescent="0.25">
      <c r="G71" s="4"/>
      <c r="H71" s="5"/>
      <c r="I71" t="s">
        <v>25</v>
      </c>
      <c r="J71" t="s">
        <v>25</v>
      </c>
      <c r="K71" s="6">
        <v>0.39282</v>
      </c>
      <c r="L71" s="6">
        <v>0.30181999999999998</v>
      </c>
      <c r="M71" s="6">
        <v>0.43047999999999997</v>
      </c>
      <c r="N71" s="6">
        <v>0.57313999999999998</v>
      </c>
      <c r="O71" s="6">
        <v>0.38633138299294201</v>
      </c>
      <c r="P71" s="6">
        <v>0.29600798403193601</v>
      </c>
      <c r="Q71" s="6">
        <v>0.42218420302252602</v>
      </c>
      <c r="R71" s="6">
        <v>0.564670658682634</v>
      </c>
      <c r="S71" s="6" t="s">
        <v>25</v>
      </c>
      <c r="T71" t="s">
        <v>40</v>
      </c>
      <c r="V71">
        <v>2000</v>
      </c>
      <c r="W71">
        <v>0.1</v>
      </c>
      <c r="X71">
        <v>1000</v>
      </c>
      <c r="Y71">
        <v>0.3</v>
      </c>
      <c r="Z71">
        <v>0.15</v>
      </c>
      <c r="AA71">
        <v>1E-3</v>
      </c>
      <c r="AB71">
        <v>0</v>
      </c>
      <c r="AC71">
        <v>1</v>
      </c>
      <c r="AD71">
        <v>4</v>
      </c>
      <c r="AE71" s="7" t="s">
        <v>27</v>
      </c>
    </row>
    <row r="72" spans="7:31" x14ac:dyDescent="0.25">
      <c r="G72" s="4"/>
      <c r="H72" s="5"/>
      <c r="J72" t="s">
        <v>25</v>
      </c>
      <c r="K72" s="6">
        <v>0.26684000000000002</v>
      </c>
      <c r="L72" s="6">
        <v>0.18922</v>
      </c>
      <c r="M72" s="6">
        <v>0.29270000000000002</v>
      </c>
      <c r="N72" s="6">
        <v>0.41814000000000001</v>
      </c>
      <c r="O72" s="6">
        <v>0.26270079818042402</v>
      </c>
      <c r="P72" s="6">
        <v>0.18759623609923001</v>
      </c>
      <c r="Q72" s="6">
        <v>0.286569717707442</v>
      </c>
      <c r="R72" s="6">
        <v>0.41055032791559698</v>
      </c>
      <c r="S72" s="6" t="s">
        <v>25</v>
      </c>
      <c r="T72" t="s">
        <v>40</v>
      </c>
      <c r="V72">
        <v>2000</v>
      </c>
      <c r="W72">
        <v>0.1</v>
      </c>
      <c r="X72">
        <v>1000</v>
      </c>
      <c r="Y72">
        <v>3.0000000000000001E-3</v>
      </c>
      <c r="Z72">
        <v>1.5E-3</v>
      </c>
      <c r="AA72">
        <v>1E-3</v>
      </c>
      <c r="AB72">
        <v>0</v>
      </c>
      <c r="AC72">
        <v>1</v>
      </c>
      <c r="AD72">
        <v>1</v>
      </c>
      <c r="AE72" s="7" t="s">
        <v>27</v>
      </c>
    </row>
    <row r="73" spans="7:31" x14ac:dyDescent="0.25">
      <c r="G73" s="4"/>
      <c r="H73" s="5" t="s">
        <v>31</v>
      </c>
      <c r="I73" t="s">
        <v>25</v>
      </c>
      <c r="K73" s="6">
        <v>0.48893999999999999</v>
      </c>
      <c r="L73" s="6">
        <v>0.44742999999999999</v>
      </c>
      <c r="M73" s="6">
        <v>0.57515000000000005</v>
      </c>
      <c r="N73" s="6">
        <v>0.50148000000000004</v>
      </c>
      <c r="O73" s="6">
        <v>0.47825104544330899</v>
      </c>
      <c r="P73" s="6">
        <v>0.43572841133816698</v>
      </c>
      <c r="Q73" s="6">
        <v>0.49225444957152198</v>
      </c>
      <c r="R73" s="6">
        <v>0.56377719182597197</v>
      </c>
      <c r="S73" s="6" t="s">
        <v>25</v>
      </c>
      <c r="T73" t="s">
        <v>40</v>
      </c>
      <c r="V73">
        <v>2000</v>
      </c>
      <c r="W73">
        <v>0.1</v>
      </c>
      <c r="X73">
        <v>100</v>
      </c>
      <c r="Y73">
        <v>0.6</v>
      </c>
      <c r="Z73">
        <v>0.3</v>
      </c>
      <c r="AA73">
        <v>1E-3</v>
      </c>
      <c r="AB73">
        <v>0</v>
      </c>
      <c r="AC73">
        <v>1</v>
      </c>
      <c r="AD73">
        <v>1</v>
      </c>
      <c r="AE73" s="7" t="s">
        <v>27</v>
      </c>
    </row>
    <row r="74" spans="7:31" x14ac:dyDescent="0.25">
      <c r="G74" s="4"/>
      <c r="H74" s="5"/>
      <c r="I74" t="s">
        <v>25</v>
      </c>
      <c r="J74" t="s">
        <v>25</v>
      </c>
      <c r="K74" s="6">
        <v>0.49127999999999999</v>
      </c>
      <c r="L74" s="6">
        <v>0.44957000000000003</v>
      </c>
      <c r="M74" s="6">
        <v>0.57613999999999999</v>
      </c>
      <c r="N74" s="6">
        <v>0.50510999999999995</v>
      </c>
      <c r="O74" s="6">
        <v>0.48158391903479297</v>
      </c>
      <c r="P74" s="6">
        <v>0.43869479235332798</v>
      </c>
      <c r="Q74" s="6">
        <v>0.49670402109426498</v>
      </c>
      <c r="R74" s="6">
        <v>0.56723796967699402</v>
      </c>
      <c r="S74" s="6" t="s">
        <v>25</v>
      </c>
      <c r="T74" t="s">
        <v>40</v>
      </c>
      <c r="V74">
        <v>2000</v>
      </c>
      <c r="W74">
        <v>0.1</v>
      </c>
      <c r="X74">
        <v>100</v>
      </c>
      <c r="Y74">
        <v>0.6</v>
      </c>
      <c r="Z74">
        <v>0.3</v>
      </c>
      <c r="AA74">
        <v>1E-3</v>
      </c>
      <c r="AB74">
        <v>0</v>
      </c>
      <c r="AC74">
        <v>1</v>
      </c>
      <c r="AD74">
        <v>0.05</v>
      </c>
      <c r="AE74" s="7" t="s">
        <v>27</v>
      </c>
    </row>
    <row r="75" spans="7:31" x14ac:dyDescent="0.25">
      <c r="G75" s="4"/>
      <c r="H75" s="5"/>
      <c r="J75" t="s">
        <v>25</v>
      </c>
      <c r="K75" s="6">
        <v>0.26445000000000002</v>
      </c>
      <c r="L75" s="6">
        <v>0.21851999999999999</v>
      </c>
      <c r="M75" s="6">
        <v>0.29532000000000003</v>
      </c>
      <c r="N75" s="6">
        <v>0.34542</v>
      </c>
      <c r="O75" s="6">
        <v>8.5807057219110996E-3</v>
      </c>
      <c r="P75" s="6">
        <v>2.8015820698747002E-3</v>
      </c>
      <c r="Q75" s="6">
        <v>5.7679630850362004E-3</v>
      </c>
      <c r="R75" s="6">
        <v>1.4996704021094201E-2</v>
      </c>
      <c r="S75" s="6" t="s">
        <v>25</v>
      </c>
      <c r="T75" t="s">
        <v>40</v>
      </c>
      <c r="V75">
        <v>2000</v>
      </c>
      <c r="W75">
        <v>0.1</v>
      </c>
      <c r="X75">
        <v>500</v>
      </c>
      <c r="Y75">
        <v>3</v>
      </c>
      <c r="Z75">
        <v>1.5</v>
      </c>
      <c r="AA75">
        <v>1E-3</v>
      </c>
      <c r="AB75">
        <v>0</v>
      </c>
      <c r="AC75">
        <v>1</v>
      </c>
      <c r="AD75">
        <v>1</v>
      </c>
      <c r="AE75" s="7" t="s">
        <v>27</v>
      </c>
    </row>
    <row r="76" spans="7:31" x14ac:dyDescent="0.25">
      <c r="G76" s="4" t="s">
        <v>47</v>
      </c>
      <c r="H76" s="5" t="s">
        <v>24</v>
      </c>
      <c r="I76" t="s">
        <v>25</v>
      </c>
      <c r="K76" s="6">
        <v>0.37308999999999998</v>
      </c>
      <c r="L76" s="6">
        <v>0.27859</v>
      </c>
      <c r="M76" s="6">
        <v>0.40969</v>
      </c>
      <c r="N76" s="6">
        <v>0.56298999999999999</v>
      </c>
      <c r="O76" s="6">
        <v>0.36600974947426501</v>
      </c>
      <c r="P76" s="6">
        <v>0.27259766181921802</v>
      </c>
      <c r="Q76" s="6">
        <v>0.40039920159680598</v>
      </c>
      <c r="R76" s="6">
        <v>0.55380667236954595</v>
      </c>
      <c r="S76" s="6" t="s">
        <v>25</v>
      </c>
      <c r="T76" t="s">
        <v>40</v>
      </c>
      <c r="V76">
        <v>2000</v>
      </c>
      <c r="W76">
        <v>0.1</v>
      </c>
      <c r="X76">
        <v>100</v>
      </c>
      <c r="Y76">
        <v>0.1</v>
      </c>
      <c r="Z76">
        <v>0.05</v>
      </c>
      <c r="AA76">
        <v>1E-3</v>
      </c>
      <c r="AB76">
        <v>0</v>
      </c>
      <c r="AC76">
        <v>1</v>
      </c>
      <c r="AD76">
        <v>1</v>
      </c>
      <c r="AE76" s="7" t="s">
        <v>27</v>
      </c>
    </row>
    <row r="77" spans="7:31" x14ac:dyDescent="0.25">
      <c r="G77" s="4"/>
      <c r="H77" s="5"/>
      <c r="I77" t="s">
        <v>25</v>
      </c>
      <c r="J77" t="s">
        <v>25</v>
      </c>
      <c r="K77" s="6">
        <v>0.39282</v>
      </c>
      <c r="L77" s="6">
        <v>0.30181999999999998</v>
      </c>
      <c r="M77" s="6">
        <v>0.43047999999999997</v>
      </c>
      <c r="N77" s="6">
        <v>0.57313999999999998</v>
      </c>
      <c r="O77" s="6">
        <v>0.38202414924615002</v>
      </c>
      <c r="P77" s="6">
        <v>0.291930424864556</v>
      </c>
      <c r="Q77" s="6">
        <v>0.41662389506700798</v>
      </c>
      <c r="R77" s="6">
        <v>0.56241802110065497</v>
      </c>
      <c r="S77" s="6" t="s">
        <v>25</v>
      </c>
      <c r="T77" t="s">
        <v>40</v>
      </c>
      <c r="V77">
        <v>2000</v>
      </c>
      <c r="W77">
        <v>0.1</v>
      </c>
      <c r="X77">
        <v>1000</v>
      </c>
      <c r="Y77">
        <v>0.1</v>
      </c>
      <c r="Z77">
        <v>0.05</v>
      </c>
      <c r="AA77">
        <v>1E-3</v>
      </c>
      <c r="AB77">
        <v>0</v>
      </c>
      <c r="AC77">
        <v>1</v>
      </c>
      <c r="AD77">
        <v>4</v>
      </c>
      <c r="AE77" s="7" t="s">
        <v>27</v>
      </c>
    </row>
    <row r="78" spans="7:31" x14ac:dyDescent="0.25">
      <c r="G78" s="4"/>
      <c r="H78" s="5"/>
      <c r="J78" t="s">
        <v>25</v>
      </c>
      <c r="K78" s="6">
        <v>0.26684000000000002</v>
      </c>
      <c r="L78" s="6">
        <v>0.18922</v>
      </c>
      <c r="M78" s="6">
        <v>0.29270000000000002</v>
      </c>
      <c r="N78" s="6">
        <v>0.41814000000000001</v>
      </c>
      <c r="O78" s="6">
        <v>0.25901637016146201</v>
      </c>
      <c r="P78" s="6">
        <v>0.183490162532078</v>
      </c>
      <c r="Q78" s="6">
        <v>0.28240661534074701</v>
      </c>
      <c r="R78" s="6">
        <v>0.40781294553749597</v>
      </c>
      <c r="S78" s="6" t="s">
        <v>25</v>
      </c>
      <c r="T78" t="s">
        <v>40</v>
      </c>
      <c r="V78">
        <v>2000</v>
      </c>
      <c r="W78">
        <v>0.1</v>
      </c>
      <c r="X78">
        <v>1000</v>
      </c>
      <c r="Y78">
        <v>1E-3</v>
      </c>
      <c r="Z78">
        <v>5.0000000000000001E-4</v>
      </c>
      <c r="AA78">
        <v>1E-3</v>
      </c>
      <c r="AB78">
        <v>0</v>
      </c>
      <c r="AC78">
        <v>1</v>
      </c>
      <c r="AD78">
        <v>1</v>
      </c>
      <c r="AE78" s="7" t="s">
        <v>27</v>
      </c>
    </row>
    <row r="79" spans="7:31" x14ac:dyDescent="0.25">
      <c r="G79" s="4"/>
      <c r="H79" s="5" t="s">
        <v>31</v>
      </c>
      <c r="I79" t="s">
        <v>25</v>
      </c>
      <c r="K79" s="6">
        <v>0.48893999999999999</v>
      </c>
      <c r="L79" s="6">
        <v>0.44742999999999999</v>
      </c>
      <c r="M79" s="6">
        <v>0.57515000000000005</v>
      </c>
      <c r="N79" s="6">
        <v>0.50148000000000004</v>
      </c>
      <c r="O79" s="6">
        <v>0.47602368469841699</v>
      </c>
      <c r="P79" s="6">
        <v>0.43358602504943899</v>
      </c>
      <c r="Q79" s="6">
        <v>0.487640079103493</v>
      </c>
      <c r="R79" s="6">
        <v>0.560481212920237</v>
      </c>
      <c r="S79" s="6" t="s">
        <v>25</v>
      </c>
      <c r="T79" t="s">
        <v>40</v>
      </c>
      <c r="V79">
        <v>2000</v>
      </c>
      <c r="W79">
        <v>0.1</v>
      </c>
      <c r="X79">
        <v>100</v>
      </c>
      <c r="Y79">
        <v>0.2</v>
      </c>
      <c r="Z79">
        <v>0.1</v>
      </c>
      <c r="AA79">
        <v>1E-3</v>
      </c>
      <c r="AB79">
        <v>0</v>
      </c>
      <c r="AC79">
        <v>1</v>
      </c>
      <c r="AD79">
        <v>1</v>
      </c>
      <c r="AE79" s="7" t="s">
        <v>27</v>
      </c>
    </row>
    <row r="80" spans="7:31" x14ac:dyDescent="0.25">
      <c r="G80" s="4"/>
      <c r="H80" s="5"/>
      <c r="I80" t="s">
        <v>25</v>
      </c>
      <c r="J80" t="s">
        <v>25</v>
      </c>
      <c r="K80" s="6">
        <v>0.49127999999999999</v>
      </c>
      <c r="L80" s="6">
        <v>0.44957000000000003</v>
      </c>
      <c r="M80" s="6">
        <v>0.57613999999999999</v>
      </c>
      <c r="N80" s="6">
        <v>0.50510999999999995</v>
      </c>
      <c r="O80" s="6">
        <v>0.47725593501514002</v>
      </c>
      <c r="P80" s="6">
        <v>0.43506921555701999</v>
      </c>
      <c r="Q80" s="6">
        <v>0.489123269611074</v>
      </c>
      <c r="R80" s="6">
        <v>0.56179960448253097</v>
      </c>
      <c r="S80" s="6" t="s">
        <v>25</v>
      </c>
      <c r="T80" t="s">
        <v>40</v>
      </c>
      <c r="V80">
        <v>2000</v>
      </c>
      <c r="W80">
        <v>0.1</v>
      </c>
      <c r="X80">
        <v>100</v>
      </c>
      <c r="Y80">
        <v>0.2</v>
      </c>
      <c r="Z80">
        <v>0.1</v>
      </c>
      <c r="AA80">
        <v>1E-3</v>
      </c>
      <c r="AB80">
        <v>0</v>
      </c>
      <c r="AC80">
        <v>1</v>
      </c>
      <c r="AD80">
        <v>0.05</v>
      </c>
      <c r="AE80" s="7" t="s">
        <v>27</v>
      </c>
    </row>
    <row r="81" spans="7:31" x14ac:dyDescent="0.25">
      <c r="G81" s="4"/>
      <c r="H81" s="5"/>
      <c r="J81" t="s">
        <v>25</v>
      </c>
      <c r="K81" s="6">
        <v>0.26445000000000002</v>
      </c>
      <c r="L81" s="6">
        <v>0.21851999999999999</v>
      </c>
      <c r="M81" s="6">
        <v>0.29532000000000003</v>
      </c>
      <c r="N81" s="6">
        <v>0.34542</v>
      </c>
      <c r="O81" s="6">
        <v>0.412004162782733</v>
      </c>
      <c r="P81" s="6">
        <v>0.36189848384970302</v>
      </c>
      <c r="Q81" s="6">
        <v>0.43918918918918898</v>
      </c>
      <c r="R81" s="6">
        <v>0.501977587343441</v>
      </c>
      <c r="S81" s="6" t="s">
        <v>25</v>
      </c>
      <c r="T81" t="s">
        <v>40</v>
      </c>
      <c r="V81">
        <v>2000</v>
      </c>
      <c r="W81">
        <v>0.1</v>
      </c>
      <c r="X81">
        <v>500</v>
      </c>
      <c r="Y81">
        <v>1</v>
      </c>
      <c r="Z81">
        <v>0.5</v>
      </c>
      <c r="AA81">
        <v>1E-3</v>
      </c>
      <c r="AB81">
        <v>0</v>
      </c>
      <c r="AC81">
        <v>1</v>
      </c>
      <c r="AD81">
        <v>1</v>
      </c>
      <c r="AE81" s="7" t="s">
        <v>27</v>
      </c>
    </row>
    <row r="82" spans="7:31" x14ac:dyDescent="0.25">
      <c r="G82" s="4" t="s">
        <v>48</v>
      </c>
      <c r="H82" s="5" t="s">
        <v>24</v>
      </c>
      <c r="I82" t="s">
        <v>25</v>
      </c>
      <c r="K82" s="6">
        <v>0.37308999999999998</v>
      </c>
      <c r="L82" s="6">
        <v>0.27859</v>
      </c>
      <c r="M82" s="6">
        <v>0.40969</v>
      </c>
      <c r="N82" s="6">
        <v>0.56298999999999999</v>
      </c>
      <c r="O82" s="6">
        <v>0.371789066955374</v>
      </c>
      <c r="P82" s="6">
        <v>0.27801539777587603</v>
      </c>
      <c r="Q82" s="6">
        <v>0.40738522954091799</v>
      </c>
      <c r="R82" s="6">
        <v>0.56236099230111203</v>
      </c>
      <c r="S82" s="6" t="s">
        <v>25</v>
      </c>
      <c r="T82" t="s">
        <v>40</v>
      </c>
      <c r="V82">
        <v>2000</v>
      </c>
      <c r="W82">
        <v>0.1</v>
      </c>
      <c r="X82">
        <v>100</v>
      </c>
      <c r="Y82">
        <v>0.3</v>
      </c>
      <c r="Z82">
        <v>0.15</v>
      </c>
      <c r="AA82">
        <v>1E-3</v>
      </c>
      <c r="AB82">
        <v>0</v>
      </c>
      <c r="AC82">
        <v>1</v>
      </c>
      <c r="AD82">
        <v>1</v>
      </c>
      <c r="AE82" s="7" t="s">
        <v>27</v>
      </c>
    </row>
    <row r="83" spans="7:31" x14ac:dyDescent="0.25">
      <c r="G83" s="4"/>
      <c r="H83" s="5"/>
      <c r="I83" t="s">
        <v>25</v>
      </c>
      <c r="J83" t="s">
        <v>25</v>
      </c>
      <c r="K83" s="6">
        <v>0.39282</v>
      </c>
      <c r="L83" s="6">
        <v>0.30181999999999998</v>
      </c>
      <c r="M83" s="6">
        <v>0.43047999999999997</v>
      </c>
      <c r="N83" s="6">
        <v>0.57313999999999998</v>
      </c>
      <c r="O83" s="6">
        <v>0.39075259080054098</v>
      </c>
      <c r="P83" s="6">
        <v>0.29982891360136799</v>
      </c>
      <c r="Q83" s="6">
        <v>0.42783005417735898</v>
      </c>
      <c r="R83" s="6">
        <v>0.57185628742514905</v>
      </c>
      <c r="S83" s="6" t="s">
        <v>25</v>
      </c>
      <c r="T83" t="s">
        <v>40</v>
      </c>
      <c r="V83">
        <v>2000</v>
      </c>
      <c r="W83">
        <v>0.1</v>
      </c>
      <c r="X83">
        <v>1000</v>
      </c>
      <c r="Y83">
        <v>0.3</v>
      </c>
      <c r="Z83">
        <v>0.15</v>
      </c>
      <c r="AA83">
        <v>1E-3</v>
      </c>
      <c r="AB83">
        <v>0</v>
      </c>
      <c r="AC83">
        <v>1</v>
      </c>
      <c r="AD83">
        <v>4</v>
      </c>
      <c r="AE83" s="7" t="s">
        <v>27</v>
      </c>
    </row>
    <row r="84" spans="7:31" x14ac:dyDescent="0.25">
      <c r="G84" s="4"/>
      <c r="H84" s="5"/>
      <c r="J84" t="s">
        <v>25</v>
      </c>
      <c r="K84" s="6">
        <v>0.26684000000000002</v>
      </c>
      <c r="L84" s="6">
        <v>0.18922</v>
      </c>
      <c r="M84" s="6">
        <v>0.29270000000000002</v>
      </c>
      <c r="N84" s="6">
        <v>0.41814000000000001</v>
      </c>
      <c r="O84" s="6">
        <v>0.26375466143605603</v>
      </c>
      <c r="P84" s="6">
        <v>0.18745366410037001</v>
      </c>
      <c r="Q84" s="6">
        <v>0.28733960650128298</v>
      </c>
      <c r="R84" s="6">
        <v>0.41534074707727398</v>
      </c>
      <c r="S84" s="6" t="s">
        <v>25</v>
      </c>
      <c r="T84" t="s">
        <v>40</v>
      </c>
      <c r="V84">
        <v>2000</v>
      </c>
      <c r="W84">
        <v>0.1</v>
      </c>
      <c r="X84">
        <v>1000</v>
      </c>
      <c r="Y84">
        <v>3.0000000000000001E-3</v>
      </c>
      <c r="Z84">
        <v>1.5E-3</v>
      </c>
      <c r="AA84">
        <v>1E-3</v>
      </c>
      <c r="AB84">
        <v>0</v>
      </c>
      <c r="AC84">
        <v>1</v>
      </c>
      <c r="AD84">
        <v>1</v>
      </c>
      <c r="AE84" s="7" t="s">
        <v>27</v>
      </c>
    </row>
    <row r="85" spans="7:31" x14ac:dyDescent="0.25">
      <c r="G85" s="4"/>
      <c r="H85" s="5" t="s">
        <v>31</v>
      </c>
      <c r="I85" t="s">
        <v>25</v>
      </c>
      <c r="K85" s="6">
        <v>0.48893999999999999</v>
      </c>
      <c r="L85" s="6">
        <v>0.44742999999999999</v>
      </c>
      <c r="M85" s="6">
        <v>0.57515000000000005</v>
      </c>
      <c r="N85" s="6">
        <v>0.50148000000000004</v>
      </c>
      <c r="O85" s="6">
        <v>0.485154978601886</v>
      </c>
      <c r="P85" s="6">
        <v>0.44363876071193098</v>
      </c>
      <c r="Q85" s="6">
        <v>0.498022412656558</v>
      </c>
      <c r="R85" s="6">
        <v>0.56707317073170704</v>
      </c>
      <c r="S85" s="6" t="s">
        <v>25</v>
      </c>
      <c r="T85" t="s">
        <v>40</v>
      </c>
      <c r="V85">
        <v>2000</v>
      </c>
      <c r="W85">
        <v>0.1</v>
      </c>
      <c r="X85">
        <v>100</v>
      </c>
      <c r="Y85">
        <v>0.6</v>
      </c>
      <c r="Z85">
        <v>0.3</v>
      </c>
      <c r="AA85">
        <v>1E-3</v>
      </c>
      <c r="AB85">
        <v>0</v>
      </c>
      <c r="AC85">
        <v>1</v>
      </c>
      <c r="AD85">
        <v>1</v>
      </c>
      <c r="AE85" s="7" t="s">
        <v>27</v>
      </c>
    </row>
    <row r="86" spans="7:31" x14ac:dyDescent="0.25">
      <c r="G86" s="4"/>
      <c r="H86" s="5"/>
      <c r="I86" t="s">
        <v>25</v>
      </c>
      <c r="J86" t="s">
        <v>25</v>
      </c>
      <c r="K86" s="6">
        <v>0.49127999999999999</v>
      </c>
      <c r="L86" s="6">
        <v>0.44957000000000003</v>
      </c>
      <c r="M86" s="6">
        <v>0.57613999999999999</v>
      </c>
      <c r="N86" s="6">
        <v>0.50510999999999995</v>
      </c>
      <c r="O86" s="6">
        <v>0.49080996428497797</v>
      </c>
      <c r="P86" s="6">
        <v>0.45056031641397398</v>
      </c>
      <c r="Q86" s="6">
        <v>0.50214238628872698</v>
      </c>
      <c r="R86" s="6">
        <v>0.57201713909030905</v>
      </c>
      <c r="S86" s="6" t="s">
        <v>25</v>
      </c>
      <c r="T86" t="s">
        <v>40</v>
      </c>
      <c r="V86">
        <v>2000</v>
      </c>
      <c r="W86">
        <v>0.1</v>
      </c>
      <c r="X86">
        <v>100</v>
      </c>
      <c r="Y86">
        <v>0.6</v>
      </c>
      <c r="Z86">
        <v>0.3</v>
      </c>
      <c r="AA86">
        <v>1E-3</v>
      </c>
      <c r="AB86">
        <v>0</v>
      </c>
      <c r="AC86">
        <v>1</v>
      </c>
      <c r="AD86">
        <v>0.05</v>
      </c>
      <c r="AE86" s="7" t="s">
        <v>27</v>
      </c>
    </row>
    <row r="87" spans="7:31" x14ac:dyDescent="0.25">
      <c r="G87" s="4"/>
      <c r="H87" s="5"/>
      <c r="J87" t="s">
        <v>25</v>
      </c>
      <c r="K87" s="6">
        <v>0.26445000000000002</v>
      </c>
      <c r="L87" s="6">
        <v>0.21851999999999999</v>
      </c>
      <c r="M87" s="6">
        <v>0.29532000000000003</v>
      </c>
      <c r="N87" s="6">
        <v>0.34542</v>
      </c>
      <c r="O87" s="6">
        <v>6.299346940801E-4</v>
      </c>
      <c r="P87" s="6">
        <v>4.9439683586019998E-4</v>
      </c>
      <c r="Q87" s="6">
        <v>6.5919578114699996E-4</v>
      </c>
      <c r="R87" s="6">
        <v>6.5919578114699996E-4</v>
      </c>
      <c r="S87" s="6" t="s">
        <v>25</v>
      </c>
      <c r="T87" t="s">
        <v>40</v>
      </c>
      <c r="V87">
        <v>2000</v>
      </c>
      <c r="W87">
        <v>0.1</v>
      </c>
      <c r="X87">
        <v>500</v>
      </c>
      <c r="Y87">
        <v>3</v>
      </c>
      <c r="Z87">
        <v>1.5</v>
      </c>
      <c r="AA87">
        <v>1E-3</v>
      </c>
      <c r="AB87">
        <v>0</v>
      </c>
      <c r="AC87">
        <v>1</v>
      </c>
      <c r="AD87">
        <v>1</v>
      </c>
      <c r="AE87" s="7" t="s">
        <v>27</v>
      </c>
    </row>
    <row r="88" spans="7:31" x14ac:dyDescent="0.25">
      <c r="G88" s="4" t="s">
        <v>49</v>
      </c>
      <c r="H88" s="5" t="s">
        <v>24</v>
      </c>
      <c r="I88" t="s">
        <v>25</v>
      </c>
      <c r="K88" s="6">
        <v>0.37308999999999998</v>
      </c>
      <c r="L88" s="6">
        <v>0.27859</v>
      </c>
      <c r="M88" s="6">
        <v>0.40969</v>
      </c>
      <c r="N88" s="6">
        <v>0.56298999999999999</v>
      </c>
      <c r="O88" s="6">
        <v>0.36901659849942903</v>
      </c>
      <c r="P88" s="6">
        <v>0.27479327060165298</v>
      </c>
      <c r="Q88" s="6">
        <v>0.40424864556600998</v>
      </c>
      <c r="R88" s="6">
        <v>0.56047904191616704</v>
      </c>
      <c r="S88" s="6" t="s">
        <v>25</v>
      </c>
      <c r="T88" s="6" t="s">
        <v>26</v>
      </c>
      <c r="U88" s="6"/>
      <c r="V88">
        <v>2000</v>
      </c>
      <c r="W88">
        <v>0.1</v>
      </c>
      <c r="X88">
        <v>100</v>
      </c>
      <c r="Y88">
        <v>0.1</v>
      </c>
      <c r="Z88">
        <v>0.05</v>
      </c>
      <c r="AA88">
        <v>1E-3</v>
      </c>
      <c r="AB88">
        <v>0</v>
      </c>
      <c r="AC88">
        <v>1</v>
      </c>
      <c r="AD88">
        <v>1</v>
      </c>
      <c r="AE88" s="7" t="s">
        <v>27</v>
      </c>
    </row>
    <row r="89" spans="7:31" x14ac:dyDescent="0.25">
      <c r="G89" s="4"/>
      <c r="H89" s="5"/>
      <c r="I89" t="s">
        <v>25</v>
      </c>
      <c r="J89" t="s">
        <v>25</v>
      </c>
      <c r="K89" s="6">
        <v>0.39282</v>
      </c>
      <c r="L89" s="6">
        <v>0.30181999999999998</v>
      </c>
      <c r="M89" s="6">
        <v>0.43047999999999997</v>
      </c>
      <c r="N89" s="6">
        <v>0.57313999999999998</v>
      </c>
      <c r="O89" s="6">
        <v>0.38605704327951201</v>
      </c>
      <c r="P89" s="6">
        <v>0.29595095523239201</v>
      </c>
      <c r="Q89" s="6">
        <v>0.42207014542343801</v>
      </c>
      <c r="R89" s="6">
        <v>0.56358711149130303</v>
      </c>
      <c r="S89" s="6" t="s">
        <v>25</v>
      </c>
      <c r="T89" s="6" t="s">
        <v>26</v>
      </c>
      <c r="U89" s="6"/>
      <c r="V89">
        <v>2000</v>
      </c>
      <c r="W89">
        <v>0.1</v>
      </c>
      <c r="X89">
        <v>1000</v>
      </c>
      <c r="Y89">
        <v>0.1</v>
      </c>
      <c r="Z89">
        <v>0.05</v>
      </c>
      <c r="AA89">
        <v>1E-3</v>
      </c>
      <c r="AB89">
        <v>0</v>
      </c>
      <c r="AC89">
        <v>1</v>
      </c>
      <c r="AD89">
        <v>4</v>
      </c>
      <c r="AE89" s="7" t="s">
        <v>27</v>
      </c>
    </row>
    <row r="90" spans="7:31" x14ac:dyDescent="0.25">
      <c r="G90" s="4"/>
      <c r="H90" s="5"/>
      <c r="J90" t="s">
        <v>25</v>
      </c>
      <c r="K90" s="6">
        <v>0.26684000000000002</v>
      </c>
      <c r="L90" s="6">
        <v>0.18922</v>
      </c>
      <c r="M90" s="6">
        <v>0.29270000000000002</v>
      </c>
      <c r="N90" s="6">
        <v>0.41814000000000001</v>
      </c>
      <c r="O90" s="6">
        <v>0.265349295827986</v>
      </c>
      <c r="P90" s="6">
        <v>0.19050470487596199</v>
      </c>
      <c r="Q90" s="6">
        <v>0.28793840889649203</v>
      </c>
      <c r="R90" s="6">
        <v>0.41371542629027602</v>
      </c>
      <c r="S90" s="6" t="s">
        <v>25</v>
      </c>
      <c r="T90" s="6" t="s">
        <v>26</v>
      </c>
      <c r="U90" s="6"/>
      <c r="V90">
        <v>2000</v>
      </c>
      <c r="W90">
        <v>0.1</v>
      </c>
      <c r="X90">
        <v>1000</v>
      </c>
      <c r="Y90">
        <v>1E-3</v>
      </c>
      <c r="Z90">
        <v>5.0000000000000001E-4</v>
      </c>
      <c r="AA90">
        <v>1E-3</v>
      </c>
      <c r="AB90">
        <v>0</v>
      </c>
      <c r="AC90">
        <v>1</v>
      </c>
      <c r="AD90">
        <v>1</v>
      </c>
      <c r="AE90" s="7" t="s">
        <v>27</v>
      </c>
    </row>
    <row r="91" spans="7:31" x14ac:dyDescent="0.25">
      <c r="G91" s="4"/>
      <c r="H91" s="5" t="s">
        <v>31</v>
      </c>
      <c r="I91" t="s">
        <v>25</v>
      </c>
      <c r="K91" s="6">
        <v>0.48893999999999999</v>
      </c>
      <c r="L91" s="6">
        <v>0.44742999999999999</v>
      </c>
      <c r="M91" s="6">
        <v>0.57515000000000005</v>
      </c>
      <c r="N91" s="6">
        <v>0.50148000000000004</v>
      </c>
      <c r="O91" s="6">
        <v>0.480645981287594</v>
      </c>
      <c r="P91" s="6">
        <v>0.43820039551746798</v>
      </c>
      <c r="Q91" s="6">
        <v>0.494561634805537</v>
      </c>
      <c r="R91" s="6">
        <v>0.56608437705998604</v>
      </c>
      <c r="S91" s="6" t="s">
        <v>25</v>
      </c>
      <c r="T91" s="6" t="s">
        <v>26</v>
      </c>
      <c r="U91" s="6"/>
      <c r="V91">
        <v>2000</v>
      </c>
      <c r="W91">
        <v>0.1</v>
      </c>
      <c r="X91">
        <v>100</v>
      </c>
      <c r="Y91">
        <v>0.2</v>
      </c>
      <c r="Z91">
        <v>0.1</v>
      </c>
      <c r="AA91">
        <v>1E-3</v>
      </c>
      <c r="AB91">
        <v>0</v>
      </c>
      <c r="AC91">
        <v>1</v>
      </c>
      <c r="AD91">
        <v>1</v>
      </c>
      <c r="AE91" s="7" t="s">
        <v>27</v>
      </c>
    </row>
    <row r="92" spans="7:31" x14ac:dyDescent="0.25">
      <c r="G92" s="4"/>
      <c r="H92" s="5"/>
      <c r="I92" t="s">
        <v>25</v>
      </c>
      <c r="J92" t="s">
        <v>25</v>
      </c>
      <c r="K92" s="6">
        <v>0.49127999999999999</v>
      </c>
      <c r="L92" s="6">
        <v>0.44957000000000003</v>
      </c>
      <c r="M92" s="6">
        <v>0.57613999999999999</v>
      </c>
      <c r="N92" s="6">
        <v>0.50510999999999995</v>
      </c>
      <c r="O92" s="6">
        <v>0.48043700528129102</v>
      </c>
      <c r="P92" s="6">
        <v>0.43836519446275501</v>
      </c>
      <c r="Q92" s="6">
        <v>0.49489123269611002</v>
      </c>
      <c r="R92" s="6">
        <v>0.56394199077125895</v>
      </c>
      <c r="S92" s="6" t="s">
        <v>25</v>
      </c>
      <c r="T92" s="6" t="s">
        <v>26</v>
      </c>
      <c r="U92" s="6"/>
      <c r="V92">
        <v>2000</v>
      </c>
      <c r="W92">
        <v>0.1</v>
      </c>
      <c r="X92">
        <v>100</v>
      </c>
      <c r="Y92">
        <v>0.2</v>
      </c>
      <c r="Z92">
        <v>0.1</v>
      </c>
      <c r="AA92">
        <v>1E-3</v>
      </c>
      <c r="AB92">
        <v>0</v>
      </c>
      <c r="AC92">
        <v>1</v>
      </c>
      <c r="AD92">
        <v>0.05</v>
      </c>
      <c r="AE92" s="7" t="s">
        <v>27</v>
      </c>
    </row>
    <row r="93" spans="7:31" x14ac:dyDescent="0.25">
      <c r="G93" s="4"/>
      <c r="H93" s="5"/>
      <c r="J93" t="s">
        <v>25</v>
      </c>
      <c r="K93" s="6">
        <v>0.26445000000000002</v>
      </c>
      <c r="L93" s="6">
        <v>0.21851999999999999</v>
      </c>
      <c r="M93" s="6">
        <v>0.29532000000000003</v>
      </c>
      <c r="N93" s="6">
        <v>0.34542</v>
      </c>
      <c r="O93" s="6">
        <v>2.5830224853796999E-3</v>
      </c>
      <c r="P93" s="6">
        <v>1.6479894528670001E-4</v>
      </c>
      <c r="Q93" s="6">
        <v>1.3183915622939999E-3</v>
      </c>
      <c r="R93" s="6">
        <v>4.1199736321687001E-3</v>
      </c>
      <c r="S93" s="6" t="s">
        <v>25</v>
      </c>
      <c r="T93" s="6" t="s">
        <v>26</v>
      </c>
      <c r="U93" s="6"/>
      <c r="V93">
        <v>2000</v>
      </c>
      <c r="W93">
        <v>0.1</v>
      </c>
      <c r="X93">
        <v>500</v>
      </c>
      <c r="Y93">
        <v>1</v>
      </c>
      <c r="Z93">
        <v>0.5</v>
      </c>
      <c r="AA93">
        <v>1E-3</v>
      </c>
      <c r="AB93">
        <v>0</v>
      </c>
      <c r="AC93">
        <v>1</v>
      </c>
      <c r="AD93">
        <v>1</v>
      </c>
      <c r="AE93" s="7" t="s">
        <v>27</v>
      </c>
    </row>
    <row r="94" spans="7:31" x14ac:dyDescent="0.25">
      <c r="G94" s="11"/>
      <c r="H94" s="12"/>
      <c r="I94" s="13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6"/>
    </row>
  </sheetData>
  <mergeCells count="43">
    <mergeCell ref="G82:G87"/>
    <mergeCell ref="H82:H84"/>
    <mergeCell ref="H85:H87"/>
    <mergeCell ref="G88:G93"/>
    <mergeCell ref="H88:H90"/>
    <mergeCell ref="H91:H93"/>
    <mergeCell ref="G70:G75"/>
    <mergeCell ref="H70:H72"/>
    <mergeCell ref="H73:H75"/>
    <mergeCell ref="G76:G81"/>
    <mergeCell ref="H76:H78"/>
    <mergeCell ref="H79:H81"/>
    <mergeCell ref="G57:G62"/>
    <mergeCell ref="H57:H59"/>
    <mergeCell ref="H60:H62"/>
    <mergeCell ref="G64:G69"/>
    <mergeCell ref="H64:H66"/>
    <mergeCell ref="H67:H69"/>
    <mergeCell ref="G45:G50"/>
    <mergeCell ref="H45:H47"/>
    <mergeCell ref="H48:H50"/>
    <mergeCell ref="G51:G56"/>
    <mergeCell ref="H51:H53"/>
    <mergeCell ref="H54:H56"/>
    <mergeCell ref="G33:G38"/>
    <mergeCell ref="H33:H35"/>
    <mergeCell ref="H36:H38"/>
    <mergeCell ref="G39:G44"/>
    <mergeCell ref="H39:H41"/>
    <mergeCell ref="H42:H44"/>
    <mergeCell ref="G20:G25"/>
    <mergeCell ref="H20:H22"/>
    <mergeCell ref="H23:H25"/>
    <mergeCell ref="G27:G32"/>
    <mergeCell ref="H27:H29"/>
    <mergeCell ref="H30:H32"/>
    <mergeCell ref="K11:R11"/>
    <mergeCell ref="K12:N12"/>
    <mergeCell ref="O12:R12"/>
    <mergeCell ref="B14:D14"/>
    <mergeCell ref="G14:G19"/>
    <mergeCell ref="H14:H16"/>
    <mergeCell ref="H17:H19"/>
  </mergeCells>
  <conditionalFormatting sqref="AE20:AE38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AE14:AE19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AE39:AE44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AE57:AE63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AE52:AE56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AE45:AE50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AE51"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AE94">
    <cfRule type="iconSet" priority="23">
      <iconSet iconSet="3Symbols2">
        <cfvo type="percent" val="0"/>
        <cfvo type="percent" val="33"/>
        <cfvo type="percent" val="67"/>
      </iconSet>
    </cfRule>
  </conditionalFormatting>
  <conditionalFormatting sqref="AE65:AE69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AE64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AE71:AE75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AE70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AE77:AE81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AE76"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AE51:AE56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AE46:AE50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AE45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AE82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AE84:AE87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AE83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AE88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AE90:AE9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AE8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Huynh</dc:creator>
  <cp:lastModifiedBy>Duc Huynh</cp:lastModifiedBy>
  <dcterms:created xsi:type="dcterms:W3CDTF">2015-06-05T18:17:20Z</dcterms:created>
  <dcterms:modified xsi:type="dcterms:W3CDTF">2022-06-30T05:16:44Z</dcterms:modified>
</cp:coreProperties>
</file>